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4795" windowHeight="18390" activeTab="3"/>
  </bookViews>
  <sheets>
    <sheet name="Texas Towns" sheetId="2" r:id="rId1"/>
    <sheet name="Company List" sheetId="1" r:id="rId2"/>
    <sheet name="Countries" sheetId="3" r:id="rId3"/>
    <sheet name="Box Office Hits" sheetId="4" r:id="rId4"/>
  </sheets>
  <calcPr calcId="0"/>
</workbook>
</file>

<file path=xl/calcChain.xml><?xml version="1.0" encoding="utf-8"?>
<calcChain xmlns="http://schemas.openxmlformats.org/spreadsheetml/2006/main">
  <c r="D3" i="2"/>
  <c r="D4"/>
  <c r="D5"/>
  <c r="D6"/>
  <c r="D7"/>
  <c r="D8"/>
  <c r="D9"/>
  <c r="D10"/>
  <c r="D2"/>
</calcChain>
</file>

<file path=xl/sharedStrings.xml><?xml version="1.0" encoding="utf-8"?>
<sst xmlns="http://schemas.openxmlformats.org/spreadsheetml/2006/main" count="2299" uniqueCount="1335">
  <si>
    <t>Symbol</t>
  </si>
  <si>
    <t>Name</t>
  </si>
  <si>
    <t>LastSale</t>
  </si>
  <si>
    <t>MarketCap</t>
  </si>
  <si>
    <t>IPOyear</t>
  </si>
  <si>
    <t>Sector</t>
  </si>
  <si>
    <t>Industry</t>
  </si>
  <si>
    <t>PG</t>
  </si>
  <si>
    <t>Procter &amp; Gamble Company (The)</t>
  </si>
  <si>
    <t>n/a</t>
  </si>
  <si>
    <t>Basic Industries</t>
  </si>
  <si>
    <t>Package Goods/Cosmetics</t>
  </si>
  <si>
    <t>ABX</t>
  </si>
  <si>
    <t>Barrick Gold Corporation</t>
  </si>
  <si>
    <t>Precious Metals</t>
  </si>
  <si>
    <t>FCX</t>
  </si>
  <si>
    <t>Freeport-McMoran Copper &amp; Gold, Inc.</t>
  </si>
  <si>
    <t>DD</t>
  </si>
  <si>
    <t>E.I. du Pont de Nemours and Company</t>
  </si>
  <si>
    <t>Major Chemicals</t>
  </si>
  <si>
    <t>POT</t>
  </si>
  <si>
    <t>Potash Corporation of Saskatchewan Inc.</t>
  </si>
  <si>
    <t>Agricultural Chemicals</t>
  </si>
  <si>
    <t>DOW</t>
  </si>
  <si>
    <t>Dow Chemical Company (The)</t>
  </si>
  <si>
    <t>SCCO</t>
  </si>
  <si>
    <t>Southern Peru Copper Corporation</t>
  </si>
  <si>
    <t>GG</t>
  </si>
  <si>
    <t>Goldcorp Incorporated</t>
  </si>
  <si>
    <t>NEM</t>
  </si>
  <si>
    <t>Newmont Mining Corporation (Holding Company)</t>
  </si>
  <si>
    <t>GLW</t>
  </si>
  <si>
    <t>Corning Incorporated</t>
  </si>
  <si>
    <t>Telecommunications Equipment</t>
  </si>
  <si>
    <t>PX</t>
  </si>
  <si>
    <t>Praxair, Inc.</t>
  </si>
  <si>
    <t>MOS</t>
  </si>
  <si>
    <t>Mosaic Company (The)</t>
  </si>
  <si>
    <t>MON</t>
  </si>
  <si>
    <t>Monsanto Company</t>
  </si>
  <si>
    <t>TCK</t>
  </si>
  <si>
    <t>Teck Resources Ltd</t>
  </si>
  <si>
    <t>Mining &amp; Quarrying of Nonmetallic Minerals (No Fuels)</t>
  </si>
  <si>
    <t>VALE</t>
  </si>
  <si>
    <t>VALE S.A.</t>
  </si>
  <si>
    <t>PCP</t>
  </si>
  <si>
    <t>Precision Castparts Corporation</t>
  </si>
  <si>
    <t>Metal Fabrications</t>
  </si>
  <si>
    <t>APD</t>
  </si>
  <si>
    <t>Air Products and Chemicals, Inc.</t>
  </si>
  <si>
    <t>KGC</t>
  </si>
  <si>
    <t>Kinross Gold Corporation</t>
  </si>
  <si>
    <t>PPG</t>
  </si>
  <si>
    <t>PPG Industries, Inc.</t>
  </si>
  <si>
    <t>Paints/Coatings</t>
  </si>
  <si>
    <t>NUE</t>
  </si>
  <si>
    <t>Nucor Corporation</t>
  </si>
  <si>
    <t>Steel/Iron Ore</t>
  </si>
  <si>
    <t>ECL</t>
  </si>
  <si>
    <t>Ecolab Inc.</t>
  </si>
  <si>
    <t>AGU</t>
  </si>
  <si>
    <t>Agrium Inc.</t>
  </si>
  <si>
    <t>CCJ</t>
  </si>
  <si>
    <t>Cameco Corporation</t>
  </si>
  <si>
    <t>AEM</t>
  </si>
  <si>
    <t>Agnico-Eagle Mines Limited</t>
  </si>
  <si>
    <t>BHP</t>
  </si>
  <si>
    <t>BHP Billiton Limited</t>
  </si>
  <si>
    <t>IVN</t>
  </si>
  <si>
    <t>Ivanhoe Mines Ltd</t>
  </si>
  <si>
    <t>EGO</t>
  </si>
  <si>
    <t>Eldorado Gold Corp</t>
  </si>
  <si>
    <t>IP</t>
  </si>
  <si>
    <t>International Paper Company</t>
  </si>
  <si>
    <t>Paper</t>
  </si>
  <si>
    <t>AES</t>
  </si>
  <si>
    <t>The AES Corporation</t>
  </si>
  <si>
    <t>Electric Utilities: Central</t>
  </si>
  <si>
    <t>FLR</t>
  </si>
  <si>
    <t>Fluor Corporation</t>
  </si>
  <si>
    <t>Military/Government/Technical</t>
  </si>
  <si>
    <t>GOLD</t>
  </si>
  <si>
    <t>Randgold Resources Limited</t>
  </si>
  <si>
    <t>CLF</t>
  </si>
  <si>
    <t>Cliffs Natural Resources Inc.</t>
  </si>
  <si>
    <t>SLW</t>
  </si>
  <si>
    <t>Silver Wheaton Corp</t>
  </si>
  <si>
    <t>WY</t>
  </si>
  <si>
    <t>Weyerhaeuser Company</t>
  </si>
  <si>
    <t>Forest Products</t>
  </si>
  <si>
    <t>AUY</t>
  </si>
  <si>
    <t>Yamana Gold, Inc.</t>
  </si>
  <si>
    <t>AU</t>
  </si>
  <si>
    <t>AngloGold Ashanti Ltd.</t>
  </si>
  <si>
    <t>PKX</t>
  </si>
  <si>
    <t>Pohang Iron &amp; Steel Co., Ltd.</t>
  </si>
  <si>
    <t>LZ</t>
  </si>
  <si>
    <t>Lubrizol Corporation (The)</t>
  </si>
  <si>
    <t>CF</t>
  </si>
  <si>
    <t>CF Industries Holdings, Inc.</t>
  </si>
  <si>
    <t>BVN</t>
  </si>
  <si>
    <t>Compania Mina Buenaventura, S.A.</t>
  </si>
  <si>
    <t>IAG</t>
  </si>
  <si>
    <t>Iamgold Corporation</t>
  </si>
  <si>
    <t>X</t>
  </si>
  <si>
    <t>United States Steel Corporation</t>
  </si>
  <si>
    <t>SRCL</t>
  </si>
  <si>
    <t>Stericycle, Inc.</t>
  </si>
  <si>
    <t>Environmental Services</t>
  </si>
  <si>
    <t>LUK</t>
  </si>
  <si>
    <t>Leucadia National Corporation</t>
  </si>
  <si>
    <t>RTP</t>
  </si>
  <si>
    <t>Rio Tinto Plc</t>
  </si>
  <si>
    <t>EMN</t>
  </si>
  <si>
    <t>Eastman Chemical Company</t>
  </si>
  <si>
    <t>TS</t>
  </si>
  <si>
    <t>Tenaris S.A.</t>
  </si>
  <si>
    <t>CE</t>
  </si>
  <si>
    <t>Celanese Corporation</t>
  </si>
  <si>
    <t>JEC</t>
  </si>
  <si>
    <t>Jacobs Engineering Group Inc.</t>
  </si>
  <si>
    <t>FMC</t>
  </si>
  <si>
    <t>FMC Corporation</t>
  </si>
  <si>
    <t>CHD</t>
  </si>
  <si>
    <t>Church &amp; Dwight Company, Inc.</t>
  </si>
  <si>
    <t>VMC</t>
  </si>
  <si>
    <t>Vulcan Materials Company</t>
  </si>
  <si>
    <t>ATI</t>
  </si>
  <si>
    <t>Allegheny Technologies Incorporated</t>
  </si>
  <si>
    <t>GFI</t>
  </si>
  <si>
    <t>Gold Fields Ltd.</t>
  </si>
  <si>
    <t>ALB</t>
  </si>
  <si>
    <t>Albemarle Corporation</t>
  </si>
  <si>
    <t>MAS</t>
  </si>
  <si>
    <t>Masco Corporation</t>
  </si>
  <si>
    <t>MWV</t>
  </si>
  <si>
    <t>Meadwestvaco Corporation</t>
  </si>
  <si>
    <t>IFF</t>
  </si>
  <si>
    <t>Internationa Flavors &amp; Fragrances, Inc.</t>
  </si>
  <si>
    <t>KBR</t>
  </si>
  <si>
    <t>KBR, Inc.</t>
  </si>
  <si>
    <t>MDU</t>
  </si>
  <si>
    <t>Mdu Res Group Inc</t>
  </si>
  <si>
    <t>TIE</t>
  </si>
  <si>
    <t>Titanium Metals Corporation</t>
  </si>
  <si>
    <t>MLM</t>
  </si>
  <si>
    <t>Martin Marietta Materials, Inc.</t>
  </si>
  <si>
    <t>NLC</t>
  </si>
  <si>
    <t>Nalco Holding Company</t>
  </si>
  <si>
    <t>SMG</t>
  </si>
  <si>
    <t>Scotts Miracle-Gro Company (The)</t>
  </si>
  <si>
    <t>VAL</t>
  </si>
  <si>
    <t>Valspar Corporation (The)</t>
  </si>
  <si>
    <t>RS</t>
  </si>
  <si>
    <t>Reliance Steel &amp; Aluminum Company</t>
  </si>
  <si>
    <t>FWLT</t>
  </si>
  <si>
    <t>Foster Wheeler AG.</t>
  </si>
  <si>
    <t>PAAS</t>
  </si>
  <si>
    <t>Pan American Silver Corp.</t>
  </si>
  <si>
    <t>STLD</t>
  </si>
  <si>
    <t>Steel Dynamics, Inc.</t>
  </si>
  <si>
    <t>CYT</t>
  </si>
  <si>
    <t>Cytec Industries Inc.</t>
  </si>
  <si>
    <t>UFS</t>
  </si>
  <si>
    <t>Domtar Corporation</t>
  </si>
  <si>
    <t>MTL</t>
  </si>
  <si>
    <t>Mechel Steel Group OAO</t>
  </si>
  <si>
    <t>HUN</t>
  </si>
  <si>
    <t>Huntsman Corporation</t>
  </si>
  <si>
    <t>RPM</t>
  </si>
  <si>
    <t>RPM, Inc.</t>
  </si>
  <si>
    <t>NGD</t>
  </si>
  <si>
    <t>NEW GOLD INC.</t>
  </si>
  <si>
    <t>RGLD</t>
  </si>
  <si>
    <t>Royal Gold, Inc.</t>
  </si>
  <si>
    <t>CMP</t>
  </si>
  <si>
    <t>Compass Minerals Intl Inc</t>
  </si>
  <si>
    <t>ROC</t>
  </si>
  <si>
    <t>Rockwood Holdings, Inc.</t>
  </si>
  <si>
    <t>CBI</t>
  </si>
  <si>
    <t>Chicago Bridge &amp; Iron Company N.V.</t>
  </si>
  <si>
    <t>Engineering &amp; Construction</t>
  </si>
  <si>
    <t>CVA</t>
  </si>
  <si>
    <t>Covanta Holding Corporation</t>
  </si>
  <si>
    <t>MEOH</t>
  </si>
  <si>
    <t>Methanex Corporation</t>
  </si>
  <si>
    <t>VHI</t>
  </si>
  <si>
    <t>Valhi, Inc.</t>
  </si>
  <si>
    <t>LEN</t>
  </si>
  <si>
    <t>Lennar Corporation</t>
  </si>
  <si>
    <t>Homebuilding</t>
  </si>
  <si>
    <t>ANV</t>
  </si>
  <si>
    <t>Allied Nevada Gold Corp</t>
  </si>
  <si>
    <t>SQM</t>
  </si>
  <si>
    <t>Sociedad Quimica y Minera S.A.</t>
  </si>
  <si>
    <t>MCP</t>
  </si>
  <si>
    <t>Molycorp, Inc</t>
  </si>
  <si>
    <t>CBT</t>
  </si>
  <si>
    <t>Cabot Corporation</t>
  </si>
  <si>
    <t>GRA</t>
  </si>
  <si>
    <t>W.R. Grace &amp; Company</t>
  </si>
  <si>
    <t>SOA</t>
  </si>
  <si>
    <t>Solutia Inc</t>
  </si>
  <si>
    <t>WLK</t>
  </si>
  <si>
    <t>Westlake Chemical Corporation</t>
  </si>
  <si>
    <t>IPI</t>
  </si>
  <si>
    <t>Intrepid Potash, Inc</t>
  </si>
  <si>
    <t>TIN</t>
  </si>
  <si>
    <t>Temple-Inland Inc.</t>
  </si>
  <si>
    <t>CSL</t>
  </si>
  <si>
    <t>Carlisle Companies Incorporated</t>
  </si>
  <si>
    <t>Specialty Chemicals</t>
  </si>
  <si>
    <t>KRO</t>
  </si>
  <si>
    <t>Kronos Worldwide Inc</t>
  </si>
  <si>
    <t>HXL</t>
  </si>
  <si>
    <t>Hexcel Corporation</t>
  </si>
  <si>
    <t>TNH</t>
  </si>
  <si>
    <t>Terra Nitrogen Company, L.P.</t>
  </si>
  <si>
    <t>SSCC</t>
  </si>
  <si>
    <t>Smurfit-Stone Container Corporation</t>
  </si>
  <si>
    <t>CLH</t>
  </si>
  <si>
    <t>Clean Harbors, Inc.</t>
  </si>
  <si>
    <t>MT</t>
  </si>
  <si>
    <t>ArcelorMittal</t>
  </si>
  <si>
    <t>SYT</t>
  </si>
  <si>
    <t>Syngenta AG</t>
  </si>
  <si>
    <t>CDE</t>
  </si>
  <si>
    <t>Coeur d'Alene Mines Corporation</t>
  </si>
  <si>
    <t>NG</t>
  </si>
  <si>
    <t>Novagold Resources Inc New</t>
  </si>
  <si>
    <t>SSRI</t>
  </si>
  <si>
    <t>Silver Standard Resources, Inc</t>
  </si>
  <si>
    <t>NEU</t>
  </si>
  <si>
    <t>NewMarket Corporation</t>
  </si>
  <si>
    <t>CMC</t>
  </si>
  <si>
    <t>Commercial Metals Company</t>
  </si>
  <si>
    <t>HL</t>
  </si>
  <si>
    <t>Hecla Mining Company</t>
  </si>
  <si>
    <t>OLN</t>
  </si>
  <si>
    <t>Olin Corporation</t>
  </si>
  <si>
    <t>SWC</t>
  </si>
  <si>
    <t>Stillwater Mining Company</t>
  </si>
  <si>
    <t>SXT</t>
  </si>
  <si>
    <t>Sensient Technologies Corporation</t>
  </si>
  <si>
    <t>CRS</t>
  </si>
  <si>
    <t>Carpenter Technology Corporation</t>
  </si>
  <si>
    <t>AKS</t>
  </si>
  <si>
    <t>AK Steel Holding Corporation</t>
  </si>
  <si>
    <t>TC</t>
  </si>
  <si>
    <t>Thompson Creek Metals Company Inc.</t>
  </si>
  <si>
    <t>PPO</t>
  </si>
  <si>
    <t>Polypore International Inc</t>
  </si>
  <si>
    <t>GFA</t>
  </si>
  <si>
    <t>Gafisa SA</t>
  </si>
  <si>
    <t>HMY</t>
  </si>
  <si>
    <t>Harmony Gold Mining Co. Ltd.</t>
  </si>
  <si>
    <t>BGC</t>
  </si>
  <si>
    <t>General Cable Corporation</t>
  </si>
  <si>
    <t>SVM</t>
  </si>
  <si>
    <t>Silvercorp Metals Inc</t>
  </si>
  <si>
    <t>FBR</t>
  </si>
  <si>
    <t>Fibria Celulose S.A.</t>
  </si>
  <si>
    <t>GSS</t>
  </si>
  <si>
    <t>Golden Star Resources, Ltd</t>
  </si>
  <si>
    <t>BDC</t>
  </si>
  <si>
    <t>Belden CDT Inc</t>
  </si>
  <si>
    <t>CENX</t>
  </si>
  <si>
    <t>Century Aluminum Company</t>
  </si>
  <si>
    <t>Aluminum</t>
  </si>
  <si>
    <t>POL</t>
  </si>
  <si>
    <t>PolyOne Corporation</t>
  </si>
  <si>
    <t>GORO</t>
  </si>
  <si>
    <t>Gold Resource Corporation</t>
  </si>
  <si>
    <t>WST</t>
  </si>
  <si>
    <t>West Pharmaceutical Services, Inc.</t>
  </si>
  <si>
    <t>FOE</t>
  </si>
  <si>
    <t>Ferro Corporation</t>
  </si>
  <si>
    <t>SA</t>
  </si>
  <si>
    <t>Seabridge Gold, Inc.</t>
  </si>
  <si>
    <t>MTX</t>
  </si>
  <si>
    <t>Minerals Technologies Inc.</t>
  </si>
  <si>
    <t>TGB</t>
  </si>
  <si>
    <t>Taseko Mines Limited</t>
  </si>
  <si>
    <t>SWM</t>
  </si>
  <si>
    <t>Schweitzer-Mauduit International, Inc.</t>
  </si>
  <si>
    <t>AZK</t>
  </si>
  <si>
    <t>Aurizon Mines, Ltd.</t>
  </si>
  <si>
    <t>HXM</t>
  </si>
  <si>
    <t>Desarrolladora Homex</t>
  </si>
  <si>
    <t>LPX</t>
  </si>
  <si>
    <t>Louisiana-Pacific Corporation</t>
  </si>
  <si>
    <t>TPC</t>
  </si>
  <si>
    <t>Tutor Perini Corporation</t>
  </si>
  <si>
    <t>General Bldg Contractors - Nonresidential Bldgs</t>
  </si>
  <si>
    <t>FUL</t>
  </si>
  <si>
    <t>H. B. Fuller Company</t>
  </si>
  <si>
    <t>Home Furnishings</t>
  </si>
  <si>
    <t>GRS</t>
  </si>
  <si>
    <t>Gammon Gold Inc.</t>
  </si>
  <si>
    <t>OMG</t>
  </si>
  <si>
    <t>OM Group, Inc.</t>
  </si>
  <si>
    <t>TX</t>
  </si>
  <si>
    <t>Ternium S.A.</t>
  </si>
  <si>
    <t>HWD</t>
  </si>
  <si>
    <t>Harry Winston Diamond Corporation</t>
  </si>
  <si>
    <t>GVA</t>
  </si>
  <si>
    <t>Granite Construction Incorporated</t>
  </si>
  <si>
    <t>KRA</t>
  </si>
  <si>
    <t>Kraton Performance Polymers, Inc</t>
  </si>
  <si>
    <t>CLW</t>
  </si>
  <si>
    <t>Clearwater Paper Corporation</t>
  </si>
  <si>
    <t>FRG</t>
  </si>
  <si>
    <t>Fronteer Gold Inc.</t>
  </si>
  <si>
    <t>ARJ</t>
  </si>
  <si>
    <t>Arch Chemicals, Inc.</t>
  </si>
  <si>
    <t>BCPC</t>
  </si>
  <si>
    <t>Balchem Corporation</t>
  </si>
  <si>
    <t>RBY</t>
  </si>
  <si>
    <t>Rubicon Minerals Corp</t>
  </si>
  <si>
    <t>NXG</t>
  </si>
  <si>
    <t>Northgate Minerals Corporation</t>
  </si>
  <si>
    <t>CCC</t>
  </si>
  <si>
    <t>Calgon Carbon Corporation</t>
  </si>
  <si>
    <t>ACO</t>
  </si>
  <si>
    <t>Amcol International Corporation</t>
  </si>
  <si>
    <t>GBG</t>
  </si>
  <si>
    <t>Great Basin Gold, Ltd.</t>
  </si>
  <si>
    <t>NAK</t>
  </si>
  <si>
    <t>Northern Dynasty Minerals, Ltd.</t>
  </si>
  <si>
    <t>GRM</t>
  </si>
  <si>
    <t>Graham Packaging Co Inc.</t>
  </si>
  <si>
    <t>Containers/Packaging</t>
  </si>
  <si>
    <t>NSU</t>
  </si>
  <si>
    <t>Nevsun Resources Ltd</t>
  </si>
  <si>
    <t>TRE</t>
  </si>
  <si>
    <t>Tanzanian Royalty Exploration Corporation</t>
  </si>
  <si>
    <t>NPO</t>
  </si>
  <si>
    <t>Enpro Industries</t>
  </si>
  <si>
    <t>WDFC</t>
  </si>
  <si>
    <t>WD-40 Company</t>
  </si>
  <si>
    <t>DNN</t>
  </si>
  <si>
    <t>Intl Uranium Corp</t>
  </si>
  <si>
    <t>SHLM</t>
  </si>
  <si>
    <t>A. Schulman, Inc.</t>
  </si>
  <si>
    <t>SCL</t>
  </si>
  <si>
    <t>Stepan Company</t>
  </si>
  <si>
    <t>MFN</t>
  </si>
  <si>
    <t>MineFinders Corp. Ltd.</t>
  </si>
  <si>
    <t>GGC</t>
  </si>
  <si>
    <t>Georgia Gulf Corporation</t>
  </si>
  <si>
    <t>BKI</t>
  </si>
  <si>
    <t>Buckeye Technologies, Inc.</t>
  </si>
  <si>
    <t>UXG</t>
  </si>
  <si>
    <t>U.S. Gold Corporation</t>
  </si>
  <si>
    <t>UFPI</t>
  </si>
  <si>
    <t>Universal Forest Products, Inc.</t>
  </si>
  <si>
    <t>USU</t>
  </si>
  <si>
    <t>USEC Inc.</t>
  </si>
  <si>
    <t>JAG</t>
  </si>
  <si>
    <t>Jaguar Mining Inc</t>
  </si>
  <si>
    <t>DEL</t>
  </si>
  <si>
    <t>Deltic Timber Corporation</t>
  </si>
  <si>
    <t>KS</t>
  </si>
  <si>
    <t>KapStone Paper and Packaging Corporation</t>
  </si>
  <si>
    <t>GLT</t>
  </si>
  <si>
    <t>Glatfelter</t>
  </si>
  <si>
    <t>KOP</t>
  </si>
  <si>
    <t>Koppers Holdings Inc.</t>
  </si>
  <si>
    <t>AIN</t>
  </si>
  <si>
    <t>Albany International Corporation</t>
  </si>
  <si>
    <t>Textiles</t>
  </si>
  <si>
    <t>PAL</t>
  </si>
  <si>
    <t>North American Palladium, Ltd.</t>
  </si>
  <si>
    <t>TWI</t>
  </si>
  <si>
    <t>Titan International, Inc.</t>
  </si>
  <si>
    <t>MSB</t>
  </si>
  <si>
    <t>Mesabi Trust</t>
  </si>
  <si>
    <t>LAYN</t>
  </si>
  <si>
    <t>Layne Christensen Company</t>
  </si>
  <si>
    <t>NOR</t>
  </si>
  <si>
    <t>Noranda Aluminum Holding Corporation</t>
  </si>
  <si>
    <t>ROG</t>
  </si>
  <si>
    <t>Rogers Corporation</t>
  </si>
  <si>
    <t>TPCG</t>
  </si>
  <si>
    <t>TPC Group, Inc.</t>
  </si>
  <si>
    <t>ATMI</t>
  </si>
  <si>
    <t>ATMI Inc.</t>
  </si>
  <si>
    <t>MUSA</t>
  </si>
  <si>
    <t>Metals USA Holdings Corp.</t>
  </si>
  <si>
    <t>AZC</t>
  </si>
  <si>
    <t>Augusta Resource Corporation</t>
  </si>
  <si>
    <t>NL</t>
  </si>
  <si>
    <t>NL Industries, Inc.</t>
  </si>
  <si>
    <t>AES^C</t>
  </si>
  <si>
    <t>XRA</t>
  </si>
  <si>
    <t>Exeter Resource Corporation</t>
  </si>
  <si>
    <t>THM</t>
  </si>
  <si>
    <t>International Tower Hill Mines Ltd</t>
  </si>
  <si>
    <t>WPP</t>
  </si>
  <si>
    <t>Wausau-Mosinee Paper Corporation</t>
  </si>
  <si>
    <t>ES</t>
  </si>
  <si>
    <t>EnergySolutions Inc</t>
  </si>
  <si>
    <t>ACH</t>
  </si>
  <si>
    <t>Aluminum Corporation of China Ltd</t>
  </si>
  <si>
    <t>LXU</t>
  </si>
  <si>
    <t>Lsb Industries Inc.</t>
  </si>
  <si>
    <t>CDXS</t>
  </si>
  <si>
    <t>Codexis, Inc.</t>
  </si>
  <si>
    <t>IOSP</t>
  </si>
  <si>
    <t>Innospec Inc.</t>
  </si>
  <si>
    <t>KWR</t>
  </si>
  <si>
    <t>Quaker Chemical Corporation</t>
  </si>
  <si>
    <t>AIP</t>
  </si>
  <si>
    <t>American Israeli Paper Mills, Ltd.</t>
  </si>
  <si>
    <t>MVG</t>
  </si>
  <si>
    <t>Mag Silver Corporation</t>
  </si>
  <si>
    <t>GPRE</t>
  </si>
  <si>
    <t>Green Plains Renewable Energy, Inc.</t>
  </si>
  <si>
    <t>YONG</t>
  </si>
  <si>
    <t>Yongye International, Inc.</t>
  </si>
  <si>
    <t>KGN</t>
  </si>
  <si>
    <t>Keegan Resources Inc</t>
  </si>
  <si>
    <t>FSIN</t>
  </si>
  <si>
    <t>Fushi Copperweld, Inc.</t>
  </si>
  <si>
    <t>MBLX</t>
  </si>
  <si>
    <t>Metabolix, Inc.</t>
  </si>
  <si>
    <t>GLDD</t>
  </si>
  <si>
    <t>Great Lakes Dredge &amp; Dock Corporation</t>
  </si>
  <si>
    <t>OMN</t>
  </si>
  <si>
    <t>OMNOVA Solutions Inc.</t>
  </si>
  <si>
    <t>ORN</t>
  </si>
  <si>
    <t>Orion Marine Group Inc</t>
  </si>
  <si>
    <t>CAS</t>
  </si>
  <si>
    <t>Castle (A.M.) &amp; Co.</t>
  </si>
  <si>
    <t>KUB</t>
  </si>
  <si>
    <t>Kubota Corporation</t>
  </si>
  <si>
    <t>AXU</t>
  </si>
  <si>
    <t>Alexco Resource Corp</t>
  </si>
  <si>
    <t>FSTR</t>
  </si>
  <si>
    <t>L.B. Foster Company</t>
  </si>
  <si>
    <t>SDTH</t>
  </si>
  <si>
    <t>ShengdaTech, Inc.</t>
  </si>
  <si>
    <t>GY</t>
  </si>
  <si>
    <t>GenCorp Inc.</t>
  </si>
  <si>
    <t>MDM</t>
  </si>
  <si>
    <t>Mountain Province Diamonds Inc.</t>
  </si>
  <si>
    <t>PLM</t>
  </si>
  <si>
    <t>Polymet Mining Corp.</t>
  </si>
  <si>
    <t>TREX</t>
  </si>
  <si>
    <t>Trex Company, Inc.</t>
  </si>
  <si>
    <t>GFRE</t>
  </si>
  <si>
    <t>Gulf Resources, Inc.</t>
  </si>
  <si>
    <t>AMRC</t>
  </si>
  <si>
    <t>Ameresco, Inc</t>
  </si>
  <si>
    <t>GMO</t>
  </si>
  <si>
    <t>General Moly, Inc</t>
  </si>
  <si>
    <t>EGI</t>
  </si>
  <si>
    <t>Entree Gold Inc</t>
  </si>
  <si>
    <t>SEH</t>
  </si>
  <si>
    <t>Spartech Corporation</t>
  </si>
  <si>
    <t>EXK</t>
  </si>
  <si>
    <t>Endeavour Silver Corporation</t>
  </si>
  <si>
    <t>AMWD</t>
  </si>
  <si>
    <t>American Woodmark Corporation</t>
  </si>
  <si>
    <t>BAA</t>
  </si>
  <si>
    <t>BANRO CORPORATION</t>
  </si>
  <si>
    <t>ZEUS</t>
  </si>
  <si>
    <t>Olympic Steel, Inc.</t>
  </si>
  <si>
    <t>USLM</t>
  </si>
  <si>
    <t>United States Lime &amp; Minerals, Inc.</t>
  </si>
  <si>
    <t>CGA</t>
  </si>
  <si>
    <t>China Green Agriculture, Inc.</t>
  </si>
  <si>
    <t>CHNR</t>
  </si>
  <si>
    <t>China Natural Resources, Inc.</t>
  </si>
  <si>
    <t>BHS</t>
  </si>
  <si>
    <t>Brookfield Homes Corp</t>
  </si>
  <si>
    <t>MTRX</t>
  </si>
  <si>
    <t>Matrix Service Company</t>
  </si>
  <si>
    <t>ANO</t>
  </si>
  <si>
    <t>Anooraq Resources Corporation</t>
  </si>
  <si>
    <t>BAK</t>
  </si>
  <si>
    <t>Copene-Petroquimica do Nordeste</t>
  </si>
  <si>
    <t>CLU</t>
  </si>
  <si>
    <t>Cellu Tissue Holdings, Inc</t>
  </si>
  <si>
    <t>PZG</t>
  </si>
  <si>
    <t>Paramount Gold and Silver Corp.</t>
  </si>
  <si>
    <t>BRD</t>
  </si>
  <si>
    <t>Apollo Gold Corporation</t>
  </si>
  <si>
    <t>CAGC</t>
  </si>
  <si>
    <t>China Agritech, Inc.</t>
  </si>
  <si>
    <t>NP</t>
  </si>
  <si>
    <t>Neenah Paper, Inc.</t>
  </si>
  <si>
    <t>RTK</t>
  </si>
  <si>
    <t>Rentech, Inc.</t>
  </si>
  <si>
    <t>CHBT</t>
  </si>
  <si>
    <t>China-Biotics, Inc.</t>
  </si>
  <si>
    <t>CGC</t>
  </si>
  <si>
    <t>Capital Gold Corporation</t>
  </si>
  <si>
    <t>CVCO</t>
  </si>
  <si>
    <t>Cavco Industries, Inc.</t>
  </si>
  <si>
    <t>FRM</t>
  </si>
  <si>
    <t>Furmanite Corporation</t>
  </si>
  <si>
    <t>UEC</t>
  </si>
  <si>
    <t>Uranium Energy Corp.</t>
  </si>
  <si>
    <t>STRL</t>
  </si>
  <si>
    <t>Sterling Construction Company Inc</t>
  </si>
  <si>
    <t>DROOY</t>
  </si>
  <si>
    <t>DRDGOLD Limited</t>
  </si>
  <si>
    <t>PLG</t>
  </si>
  <si>
    <t>Platinum Group Metals Ltd.</t>
  </si>
  <si>
    <t>XRM</t>
  </si>
  <si>
    <t>Xerium Technologies, Inc.</t>
  </si>
  <si>
    <t>MERC</t>
  </si>
  <si>
    <t>Mercer International Inc.</t>
  </si>
  <si>
    <t>MEA</t>
  </si>
  <si>
    <t>Metalico Inc</t>
  </si>
  <si>
    <t>AUMN</t>
  </si>
  <si>
    <t>Golden Minerals Co.</t>
  </si>
  <si>
    <t>CGR</t>
  </si>
  <si>
    <t>Claude Resources, Inc.</t>
  </si>
  <si>
    <t>GNI</t>
  </si>
  <si>
    <t>Great Northern Iron Ore Properties</t>
  </si>
  <si>
    <t>AVD</t>
  </si>
  <si>
    <t>American Vanguard Corporation</t>
  </si>
  <si>
    <t>USAP</t>
  </si>
  <si>
    <t>Universal Stainless &amp; Alloy Products, Inc.</t>
  </si>
  <si>
    <t>CNR</t>
  </si>
  <si>
    <t>China Metro-Rural Holdings Limited</t>
  </si>
  <si>
    <t>Other Specialty Stores</t>
  </si>
  <si>
    <t>NWPX</t>
  </si>
  <si>
    <t>Northwest Pipe Company</t>
  </si>
  <si>
    <t>LNDC</t>
  </si>
  <si>
    <t>Landec Corporation</t>
  </si>
  <si>
    <t>SCOK</t>
  </si>
  <si>
    <t>SinoCoking Coal and Coke Chemical Industries, Inc</t>
  </si>
  <si>
    <t>QMM</t>
  </si>
  <si>
    <t>Quaterra Resources Inc</t>
  </si>
  <si>
    <t>SKY</t>
  </si>
  <si>
    <t>Skyline Corporation</t>
  </si>
  <si>
    <t>BQI</t>
  </si>
  <si>
    <t>Oilsands Quest Inc</t>
  </si>
  <si>
    <t>VRS</t>
  </si>
  <si>
    <t>Verso Paper Corp.</t>
  </si>
  <si>
    <t>HIT</t>
  </si>
  <si>
    <t>Hitachi, Ltd.</t>
  </si>
  <si>
    <t>KMGB</t>
  </si>
  <si>
    <t>KMG Chemicals, Inc.</t>
  </si>
  <si>
    <t>ICA</t>
  </si>
  <si>
    <t>Empresas Ica Soc Contrladora</t>
  </si>
  <si>
    <t>DD^B</t>
  </si>
  <si>
    <t>AAU</t>
  </si>
  <si>
    <t>Almaden Minerals, Ltd.</t>
  </si>
  <si>
    <t>XIN</t>
  </si>
  <si>
    <t>Xinyuan Real Estate Co Ltd</t>
  </si>
  <si>
    <t>FHCO</t>
  </si>
  <si>
    <t>Female Health Company (The)</t>
  </si>
  <si>
    <t>HCCI</t>
  </si>
  <si>
    <t>Heritage-Crystal Clean, Inc.</t>
  </si>
  <si>
    <t>Miscellaneous</t>
  </si>
  <si>
    <t>CFI</t>
  </si>
  <si>
    <t>Culp, Inc.</t>
  </si>
  <si>
    <t>AGX</t>
  </si>
  <si>
    <t>Argan, Inc.</t>
  </si>
  <si>
    <t>USEG</t>
  </si>
  <si>
    <t>U.S. Energy Corp.</t>
  </si>
  <si>
    <t>RIC</t>
  </si>
  <si>
    <t>Richmont Mines, Inc.</t>
  </si>
  <si>
    <t>VGZ</t>
  </si>
  <si>
    <t>Vista Gold Corporation</t>
  </si>
  <si>
    <t>KRY</t>
  </si>
  <si>
    <t>Crystallex International Corporation</t>
  </si>
  <si>
    <t>URRE</t>
  </si>
  <si>
    <t>Uranium Resources, Inc.</t>
  </si>
  <si>
    <t>TIS</t>
  </si>
  <si>
    <t>Orchids Paper Products Company</t>
  </si>
  <si>
    <t>CCIX</t>
  </si>
  <si>
    <t>Coleman Cable, Inc.</t>
  </si>
  <si>
    <t>URZ</t>
  </si>
  <si>
    <t>Uranerz Energy Corporation</t>
  </si>
  <si>
    <t>SCEI</t>
  </si>
  <si>
    <t>Sino Clean Energy Inc.</t>
  </si>
  <si>
    <t>PESI</t>
  </si>
  <si>
    <t>Perma-Fix Environmental Services, Inc.</t>
  </si>
  <si>
    <t>SHI</t>
  </si>
  <si>
    <t>SINOPEC Shangai Petrochemical Company, Ltd.</t>
  </si>
  <si>
    <t>URG</t>
  </si>
  <si>
    <t>Ur Energy Inc</t>
  </si>
  <si>
    <t>PBM</t>
  </si>
  <si>
    <t>Pacific Booker Minerals Inc</t>
  </si>
  <si>
    <t>PURE</t>
  </si>
  <si>
    <t>PURE Bioscience</t>
  </si>
  <si>
    <t>PEIX</t>
  </si>
  <si>
    <t>Pacific Ethanol, Inc.</t>
  </si>
  <si>
    <t>GRZ</t>
  </si>
  <si>
    <t>Gold Reserve Inc</t>
  </si>
  <si>
    <t>SMED</t>
  </si>
  <si>
    <t>Sharps Compliance Corp</t>
  </si>
  <si>
    <t>BIOF</t>
  </si>
  <si>
    <t>BioFuel Energy Corp.</t>
  </si>
  <si>
    <t>CHLN</t>
  </si>
  <si>
    <t>China Housing &amp; Land Development, Inc.</t>
  </si>
  <si>
    <t>ALTI</t>
  </si>
  <si>
    <t>Altair Nanotechnologies Inc.</t>
  </si>
  <si>
    <t>MMG</t>
  </si>
  <si>
    <t>Metalline Mining Company</t>
  </si>
  <si>
    <t>XPL</t>
  </si>
  <si>
    <t>Solitario Exploration &amp; Royalty Corp</t>
  </si>
  <si>
    <t>CDY</t>
  </si>
  <si>
    <t>Cardero Resource Corporation</t>
  </si>
  <si>
    <t>CPSL</t>
  </si>
  <si>
    <t>China Precision Steel, Inc.</t>
  </si>
  <si>
    <t>TLR</t>
  </si>
  <si>
    <t>Timberline Resources Corporation</t>
  </si>
  <si>
    <t>CADC</t>
  </si>
  <si>
    <t>China Advanced Construction Materials Group, Inc.</t>
  </si>
  <si>
    <t>KBX</t>
  </si>
  <si>
    <t>Kimber Resources Inc</t>
  </si>
  <si>
    <t>MGH</t>
  </si>
  <si>
    <t>Minco Gold Corporation</t>
  </si>
  <si>
    <t>MDW</t>
  </si>
  <si>
    <t>Midway Gold Corporation</t>
  </si>
  <si>
    <t>MGN</t>
  </si>
  <si>
    <t>Mines Management, Inc.</t>
  </si>
  <si>
    <t>SYNL</t>
  </si>
  <si>
    <t>Synalloy Corporation</t>
  </si>
  <si>
    <t>CPC</t>
  </si>
  <si>
    <t>Chemspec International Limited</t>
  </si>
  <si>
    <t>HWG</t>
  </si>
  <si>
    <t>Hallwood Group Incorporated</t>
  </si>
  <si>
    <t>DD^A</t>
  </si>
  <si>
    <t>CRWS</t>
  </si>
  <si>
    <t>Crown Crafts, Inc.</t>
  </si>
  <si>
    <t>TRR</t>
  </si>
  <si>
    <t>TRC Companies, Inc.</t>
  </si>
  <si>
    <t>FTK</t>
  </si>
  <si>
    <t>Flotek Industries, Inc.</t>
  </si>
  <si>
    <t>KXM</t>
  </si>
  <si>
    <t>Kobex Minerals Inc.</t>
  </si>
  <si>
    <t>SYMX</t>
  </si>
  <si>
    <t>Synthesis Energy Systems, Inc.</t>
  </si>
  <si>
    <t>GU</t>
  </si>
  <si>
    <t>Gushan Environmental Energy Limited</t>
  </si>
  <si>
    <t>ADES</t>
  </si>
  <si>
    <t>ADA-ES, Inc.</t>
  </si>
  <si>
    <t>NOBH</t>
  </si>
  <si>
    <t>Nobility Homes, Inc.</t>
  </si>
  <si>
    <t>CERP</t>
  </si>
  <si>
    <t>Cereplast, Inc.</t>
  </si>
  <si>
    <t>VRNM</t>
  </si>
  <si>
    <t>Verenium Corporation</t>
  </si>
  <si>
    <t>NEXS</t>
  </si>
  <si>
    <t>Nexxus Lighting, Inc.</t>
  </si>
  <si>
    <t>SDIX</t>
  </si>
  <si>
    <t>Strategic Diagnostics Inc.</t>
  </si>
  <si>
    <t>PHHM</t>
  </si>
  <si>
    <t>Palm Harbor Homes, Inc.</t>
  </si>
  <si>
    <t>SCL^</t>
  </si>
  <si>
    <t>APFC</t>
  </si>
  <si>
    <t>American Pacific Corporation</t>
  </si>
  <si>
    <t>SIM</t>
  </si>
  <si>
    <t>Grupo Simec, S.A. de C.V.</t>
  </si>
  <si>
    <t>DEJ</t>
  </si>
  <si>
    <t>Dejour Enterprises Ltd</t>
  </si>
  <si>
    <t>CXZ</t>
  </si>
  <si>
    <t>Crosshair Exploration &amp; Mining Corp</t>
  </si>
  <si>
    <t>CTIB</t>
  </si>
  <si>
    <t>CTI Industries Corporation</t>
  </si>
  <si>
    <t>USHS</t>
  </si>
  <si>
    <t>U.S. Home Systems, Inc.</t>
  </si>
  <si>
    <t>PATK</t>
  </si>
  <si>
    <t>Patrick Industries, Inc.</t>
  </si>
  <si>
    <t>OCCF</t>
  </si>
  <si>
    <t>Optical Cable Corporation</t>
  </si>
  <si>
    <t>FSI</t>
  </si>
  <si>
    <t>Flexible Solutions International Inc.</t>
  </si>
  <si>
    <t>MPAC</t>
  </si>
  <si>
    <t>MOD-PAC CORP.</t>
  </si>
  <si>
    <t>COIN</t>
  </si>
  <si>
    <t>Converted Organics Inc.</t>
  </si>
  <si>
    <t>GRH</t>
  </si>
  <si>
    <t>GreenHunter Energy Inc</t>
  </si>
  <si>
    <t>KEYP</t>
  </si>
  <si>
    <t>Keyuan Petrochemicals, Inc.</t>
  </si>
  <si>
    <t>IGC</t>
  </si>
  <si>
    <t>India Globalization Capital Inc.</t>
  </si>
  <si>
    <t>HYGS</t>
  </si>
  <si>
    <t>Hydrogenics Corporation</t>
  </si>
  <si>
    <t>NOEC</t>
  </si>
  <si>
    <t>New Oriental Energy &amp; Chemical Corp.</t>
  </si>
  <si>
    <t xml:space="preserve">TORM          </t>
  </si>
  <si>
    <t>TOR Minerals International Inc</t>
  </si>
  <si>
    <t>CAVO</t>
  </si>
  <si>
    <t>Cavico Corp.</t>
  </si>
  <si>
    <t>HL^B</t>
  </si>
  <si>
    <t>SERV</t>
  </si>
  <si>
    <t>Servidyne, Inc.</t>
  </si>
  <si>
    <t>CDTI</t>
  </si>
  <si>
    <t>Clean Diesel Technologies, Inc.</t>
  </si>
  <si>
    <t>CNST</t>
  </si>
  <si>
    <t>Constar International Inc.</t>
  </si>
  <si>
    <t>NGBF</t>
  </si>
  <si>
    <t>New Generation Biofuels Holdings, Inc</t>
  </si>
  <si>
    <t>COINW</t>
  </si>
  <si>
    <t>COINZ</t>
  </si>
  <si>
    <t>REE</t>
  </si>
  <si>
    <t>Rare Element Res Ltd</t>
  </si>
  <si>
    <t>Town</t>
  </si>
  <si>
    <t>Population</t>
  </si>
  <si>
    <t>Adelphi</t>
  </si>
  <si>
    <t>Concepcion</t>
  </si>
  <si>
    <t>Antelope</t>
  </si>
  <si>
    <t>Cone</t>
  </si>
  <si>
    <t>Cistern</t>
  </si>
  <si>
    <t>Brazos Bend</t>
  </si>
  <si>
    <t>Corral City</t>
  </si>
  <si>
    <t>Carl's Corner</t>
  </si>
  <si>
    <t>Aquilla</t>
  </si>
  <si>
    <t>Cuney</t>
  </si>
  <si>
    <t>Adrian</t>
  </si>
  <si>
    <t>Cool</t>
  </si>
  <si>
    <t>Alleyton</t>
  </si>
  <si>
    <t>Cottonwood</t>
  </si>
  <si>
    <t>Austwell</t>
  </si>
  <si>
    <t>Coffee City</t>
  </si>
  <si>
    <t>Barry</t>
  </si>
  <si>
    <t>Creedmoor</t>
  </si>
  <si>
    <t>Bailey</t>
  </si>
  <si>
    <t>Browndell</t>
  </si>
  <si>
    <t>Concan</t>
  </si>
  <si>
    <t>Carmine</t>
  </si>
  <si>
    <t>Ackerly</t>
  </si>
  <si>
    <t>Anderson</t>
  </si>
  <si>
    <t>Benjamin</t>
  </si>
  <si>
    <t>Chester</t>
  </si>
  <si>
    <t>Covington</t>
  </si>
  <si>
    <t>Abbott</t>
  </si>
  <si>
    <t>Chapel Hill</t>
  </si>
  <si>
    <t>Burke</t>
  </si>
  <si>
    <t>Bayview</t>
  </si>
  <si>
    <t>Cove</t>
  </si>
  <si>
    <t>Angus</t>
  </si>
  <si>
    <t>Cranfills Gap</t>
  </si>
  <si>
    <t>Channing</t>
  </si>
  <si>
    <t>Blackwell</t>
  </si>
  <si>
    <t>Callisburg</t>
  </si>
  <si>
    <t>Bellevue</t>
  </si>
  <si>
    <t>Blanket</t>
  </si>
  <si>
    <t>Chireno</t>
  </si>
  <si>
    <t>Barstow</t>
  </si>
  <si>
    <t>Christoval</t>
  </si>
  <si>
    <t>Alba</t>
  </si>
  <si>
    <t>Appleby</t>
  </si>
  <si>
    <t>Brazos Country</t>
  </si>
  <si>
    <t>Briaroaks</t>
  </si>
  <si>
    <t>Byers</t>
  </si>
  <si>
    <t>Balmorhea</t>
  </si>
  <si>
    <t>Bryson</t>
  </si>
  <si>
    <t>Bardwell</t>
  </si>
  <si>
    <t>Beasley</t>
  </si>
  <si>
    <t>Cumby</t>
  </si>
  <si>
    <t>Cushing</t>
  </si>
  <si>
    <t>Colmesneil</t>
  </si>
  <si>
    <t>Bee Cave</t>
  </si>
  <si>
    <t>Blue Ridge</t>
  </si>
  <si>
    <t>Cumings</t>
  </si>
  <si>
    <t>Coldspring</t>
  </si>
  <si>
    <t>Bailey's Prairie</t>
  </si>
  <si>
    <t>Big Wells</t>
  </si>
  <si>
    <t>Campbell</t>
  </si>
  <si>
    <t>Agua Dulce</t>
  </si>
  <si>
    <t>Beckville</t>
  </si>
  <si>
    <t>Amherst</t>
  </si>
  <si>
    <t>Brownsboro</t>
  </si>
  <si>
    <t>Chillicothe</t>
  </si>
  <si>
    <t>Clarksville City</t>
  </si>
  <si>
    <t>Celeste</t>
  </si>
  <si>
    <t>Camp Wood</t>
  </si>
  <si>
    <t>Coolidge</t>
  </si>
  <si>
    <t>Bremond</t>
  </si>
  <si>
    <t>Cottonwood Shores</t>
  </si>
  <si>
    <t>Arp</t>
  </si>
  <si>
    <t>Centerville</t>
  </si>
  <si>
    <t>Chico</t>
  </si>
  <si>
    <t>Bandera</t>
  </si>
  <si>
    <t>Clint</t>
  </si>
  <si>
    <t>Arcola</t>
  </si>
  <si>
    <t>Cross Plains</t>
  </si>
  <si>
    <t>Ames</t>
  </si>
  <si>
    <t>China</t>
  </si>
  <si>
    <t>Bertram</t>
  </si>
  <si>
    <t>Crowell</t>
  </si>
  <si>
    <t>Caddo Mills</t>
  </si>
  <si>
    <t>Bullard</t>
  </si>
  <si>
    <t>Cut and Shoot</t>
  </si>
  <si>
    <t>Bells</t>
  </si>
  <si>
    <t>Anton</t>
  </si>
  <si>
    <t>Clear Lake Shores</t>
  </si>
  <si>
    <t>Copper Canyon</t>
  </si>
  <si>
    <t>Anna</t>
  </si>
  <si>
    <t>Collinsville</t>
  </si>
  <si>
    <t>China Grove</t>
  </si>
  <si>
    <t>Claude</t>
  </si>
  <si>
    <t>Asherton</t>
  </si>
  <si>
    <t>Bevil Oaks</t>
  </si>
  <si>
    <t>Bogata</t>
  </si>
  <si>
    <t>Calvert</t>
  </si>
  <si>
    <t>Blossom</t>
  </si>
  <si>
    <t>Bruceville-Eddy</t>
  </si>
  <si>
    <t>Aubrey</t>
  </si>
  <si>
    <t>Blanco</t>
  </si>
  <si>
    <t>Bangs</t>
  </si>
  <si>
    <t>Baird</t>
  </si>
  <si>
    <t>Charlotte</t>
  </si>
  <si>
    <t>Bayou Vista</t>
  </si>
  <si>
    <t>Beach City</t>
  </si>
  <si>
    <t>Bartlett</t>
  </si>
  <si>
    <t>Benavides</t>
  </si>
  <si>
    <t>Crosby</t>
  </si>
  <si>
    <t>Corrigan</t>
  </si>
  <si>
    <t>Aledo</t>
  </si>
  <si>
    <t>Combine</t>
  </si>
  <si>
    <t>Buffalo</t>
  </si>
  <si>
    <t>Archer City</t>
  </si>
  <si>
    <t>Bovina</t>
  </si>
  <si>
    <t>Crosbyton</t>
  </si>
  <si>
    <t>Brackettville</t>
  </si>
  <si>
    <t>Albany</t>
  </si>
  <si>
    <t>Brookside Village</t>
  </si>
  <si>
    <t>Clarendon</t>
  </si>
  <si>
    <t>Chandler</t>
  </si>
  <si>
    <t>Beverly Hills</t>
  </si>
  <si>
    <t>Cooper</t>
  </si>
  <si>
    <t>Anahuac</t>
  </si>
  <si>
    <t>Canadian</t>
  </si>
  <si>
    <t>Comfort</t>
  </si>
  <si>
    <t>Argyle</t>
  </si>
  <si>
    <t>Blue Mound</t>
  </si>
  <si>
    <t>Buda</t>
  </si>
  <si>
    <t>Cactus</t>
  </si>
  <si>
    <t>Combes</t>
  </si>
  <si>
    <t>Anson</t>
  </si>
  <si>
    <t>Castroville</t>
  </si>
  <si>
    <t>Crandall</t>
  </si>
  <si>
    <t>Brazoria</t>
  </si>
  <si>
    <t>Abernathy</t>
  </si>
  <si>
    <t>Barrett</t>
  </si>
  <si>
    <t>Big Lake</t>
  </si>
  <si>
    <t>Balcones Heights</t>
  </si>
  <si>
    <t>Crane</t>
  </si>
  <si>
    <t>Alvarado</t>
  </si>
  <si>
    <t>Canton</t>
  </si>
  <si>
    <t>Bishop</t>
  </si>
  <si>
    <t>Clyde</t>
  </si>
  <si>
    <t>Caldwell</t>
  </si>
  <si>
    <t>Brookshire</t>
  </si>
  <si>
    <t>Clifton</t>
  </si>
  <si>
    <t>Cotulla</t>
  </si>
  <si>
    <t>Bunker Hill Village</t>
  </si>
  <si>
    <t>Bulverde</t>
  </si>
  <si>
    <t>Bellville</t>
  </si>
  <si>
    <t>Cisco</t>
  </si>
  <si>
    <t>Bolivar Peninsula</t>
  </si>
  <si>
    <t>Coke County</t>
  </si>
  <si>
    <t>Clarksville</t>
  </si>
  <si>
    <t>Columbus</t>
  </si>
  <si>
    <t>Castle Hills</t>
  </si>
  <si>
    <t>Ballinger</t>
  </si>
  <si>
    <t>Colorado City</t>
  </si>
  <si>
    <t>Bridgeport</t>
  </si>
  <si>
    <t>Alton</t>
  </si>
  <si>
    <t>Cockrell Hill</t>
  </si>
  <si>
    <t>Comanche</t>
  </si>
  <si>
    <t>Burnet</t>
  </si>
  <si>
    <t>Coleman</t>
  </si>
  <si>
    <t>Bowie</t>
  </si>
  <si>
    <t>Bastrop</t>
  </si>
  <si>
    <t>Brady</t>
  </si>
  <si>
    <t>Cameron</t>
  </si>
  <si>
    <t>Carrizo Springs</t>
  </si>
  <si>
    <t>Center</t>
  </si>
  <si>
    <t>Atlanta</t>
  </si>
  <si>
    <t>Alpine</t>
  </si>
  <si>
    <t>Breckenridge</t>
  </si>
  <si>
    <t>Boerne</t>
  </si>
  <si>
    <t>Cuero</t>
  </si>
  <si>
    <t>Carthage</t>
  </si>
  <si>
    <t>Childress</t>
  </si>
  <si>
    <t>Crockett</t>
  </si>
  <si>
    <t>Crystal City</t>
  </si>
  <si>
    <t>Alamo Heights</t>
  </si>
  <si>
    <t>Crowley</t>
  </si>
  <si>
    <t>Cleveland</t>
  </si>
  <si>
    <t>Commerce</t>
  </si>
  <si>
    <t>Aransas Pass</t>
  </si>
  <si>
    <t>Bridge City</t>
  </si>
  <si>
    <t>Bellmead</t>
  </si>
  <si>
    <t>Brownfield</t>
  </si>
  <si>
    <t>Azle</t>
  </si>
  <si>
    <t>Andrews</t>
  </si>
  <si>
    <t>Bonham</t>
  </si>
  <si>
    <t>Clute</t>
  </si>
  <si>
    <t>Burkburnett</t>
  </si>
  <si>
    <t>Athens</t>
  </si>
  <si>
    <t>Corinth</t>
  </si>
  <si>
    <t>Converse</t>
  </si>
  <si>
    <t>Canyon</t>
  </si>
  <si>
    <t>Beeville</t>
  </si>
  <si>
    <t>Brenham</t>
  </si>
  <si>
    <t>Aldine</t>
  </si>
  <si>
    <t>Addison</t>
  </si>
  <si>
    <t>Borger</t>
  </si>
  <si>
    <t>Belton</t>
  </si>
  <si>
    <t>Alamo</t>
  </si>
  <si>
    <t>Cibolo</t>
  </si>
  <si>
    <t>Bellaire</t>
  </si>
  <si>
    <t>Angleton</t>
  </si>
  <si>
    <t>Bay City</t>
  </si>
  <si>
    <t>Brownwood</t>
  </si>
  <si>
    <t>Alice</t>
  </si>
  <si>
    <t>Balch Springs</t>
  </si>
  <si>
    <t>Colleyville</t>
  </si>
  <si>
    <t>Benbrook</t>
  </si>
  <si>
    <t>Burleson</t>
  </si>
  <si>
    <t>Alvin</t>
  </si>
  <si>
    <t>Corsicana</t>
  </si>
  <si>
    <t>Big Spring</t>
  </si>
  <si>
    <t>Cleburne</t>
  </si>
  <si>
    <t>Cedar Park</t>
  </si>
  <si>
    <t>Copperas Cove</t>
  </si>
  <si>
    <t>Channelview</t>
  </si>
  <si>
    <t>Cedar Hill</t>
  </si>
  <si>
    <t>Conroe</t>
  </si>
  <si>
    <t>Coppell</t>
  </si>
  <si>
    <t>Allen</t>
  </si>
  <si>
    <t>Cypress</t>
  </si>
  <si>
    <t>Bedford</t>
  </si>
  <si>
    <t>Bryan</t>
  </si>
  <si>
    <t>Baytown</t>
  </si>
  <si>
    <t>College Station</t>
  </si>
  <si>
    <t>Carrollton</t>
  </si>
  <si>
    <t>Beaumont</t>
  </si>
  <si>
    <t>Abilene</t>
  </si>
  <si>
    <t>Brownsville</t>
  </si>
  <si>
    <t>Amarillo</t>
  </si>
  <si>
    <t>Corpus Christi</t>
  </si>
  <si>
    <t>Arlington</t>
  </si>
  <si>
    <t>Austin</t>
  </si>
  <si>
    <t>Country</t>
  </si>
  <si>
    <t>Area (km^2)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</si>
  <si>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</si>
  <si>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</si>
  <si>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</si>
  <si>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</si>
  <si>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</si>
  <si>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</si>
  <si>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</si>
  <si>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</si>
  <si>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</si>
  <si>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</si>
  <si>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</si>
  <si>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</si>
  <si>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</si>
  <si>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</si>
  <si>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</si>
  <si>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</si>
  <si>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</si>
  <si>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</si>
  <si>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</si>
  <si>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</si>
  <si>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</si>
  <si>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Herz.</t>
  </si>
  <si>
    <t>Botswana</t>
  </si>
  <si>
    <t>Brazil</t>
  </si>
  <si>
    <t>Brunei</t>
  </si>
  <si>
    <t>Bulgaria</t>
  </si>
  <si>
    <t>Burkina Faso</t>
  </si>
  <si>
    <t>Burma</t>
  </si>
  <si>
    <t>Burundi</t>
  </si>
  <si>
    <t>Cambodia</t>
  </si>
  <si>
    <t>Cameroon</t>
  </si>
  <si>
    <t>Canada</t>
  </si>
  <si>
    <t>Cape Verde</t>
  </si>
  <si>
    <t>Central African Rep.</t>
  </si>
  <si>
    <t>Chad</t>
  </si>
  <si>
    <t>Chile</t>
  </si>
  <si>
    <t>Colombia</t>
  </si>
  <si>
    <t>Comoros</t>
  </si>
  <si>
    <t>Congo, Dem. Rep. Of</t>
  </si>
  <si>
    <t>Congo, Rep. Of The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</si>
  <si>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</si>
  <si>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</si>
  <si>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</si>
  <si>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</si>
  <si>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</si>
  <si>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</si>
  <si>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</si>
  <si>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</si>
  <si>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</si>
  <si>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</si>
  <si>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</si>
  <si>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</si>
  <si>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</si>
  <si>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</si>
  <si>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</si>
  <si>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</si>
  <si>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</si>
  <si>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</si>
  <si>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</si>
  <si>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</si>
  <si>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</si>
  <si>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</si>
  <si>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</si>
  <si>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</si>
  <si>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</si>
  <si>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</si>
  <si>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</si>
  <si>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</si>
  <si>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</si>
  <si>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</si>
  <si>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</si>
  <si>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</si>
  <si>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</si>
  <si>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</si>
  <si>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</si>
  <si>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</si>
  <si>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</si>
  <si>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</si>
  <si>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</si>
  <si>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</si>
  <si>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</si>
  <si>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</si>
  <si>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</si>
  <si>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</si>
  <si>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</si>
  <si>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</si>
  <si>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</si>
  <si>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</si>
  <si>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</si>
  <si>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</si>
  <si>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</si>
  <si>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</si>
  <si>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</si>
  <si>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</si>
  <si>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</si>
  <si>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</si>
  <si>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</si>
  <si>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</si>
  <si>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</si>
  <si>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</si>
  <si>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</si>
  <si>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</si>
  <si>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</si>
  <si>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</si>
  <si>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</si>
  <si>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</si>
  <si>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</si>
  <si>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</si>
  <si>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</si>
  <si>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</si>
  <si>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</si>
  <si>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</si>
  <si>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</si>
  <si>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</si>
  <si>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</si>
  <si>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</si>
  <si>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</si>
  <si>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</si>
  <si>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</si>
  <si>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</si>
  <si>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</si>
  <si>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</si>
  <si>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</si>
  <si>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</si>
  <si>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</si>
  <si>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</si>
  <si>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North Korea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</si>
  <si>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</si>
  <si>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</si>
  <si>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</si>
  <si>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</si>
  <si>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</si>
  <si>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</si>
  <si>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</si>
  <si>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</si>
  <si>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</si>
  <si>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</si>
  <si>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</si>
  <si>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</si>
  <si>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</si>
  <si>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</si>
  <si>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</si>
  <si>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</si>
  <si>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</si>
  <si>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/ Gren.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</si>
  <si>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</si>
  <si>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</si>
  <si>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</si>
  <si>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</si>
  <si>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</si>
  <si>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</si>
  <si>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</si>
  <si>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</si>
  <si>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</si>
  <si>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</si>
  <si>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</si>
  <si>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</si>
  <si>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</si>
  <si>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</si>
  <si>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Korea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</si>
  <si>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</si>
  <si>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</si>
  <si>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</si>
  <si>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</si>
  <si>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</si>
  <si>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</si>
  <si>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</si>
  <si>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</si>
  <si>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Tajikistan</t>
  </si>
  <si>
    <t>Tanzania</t>
  </si>
  <si>
    <t>Thailand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</si>
  <si>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</si>
  <si>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</si>
  <si>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</si>
  <si>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</si>
  <si>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</si>
  <si>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</si>
  <si>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</si>
  <si>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</si>
  <si>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</si>
  <si>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</si>
  <si>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</si>
  <si>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</si>
  <si>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</si>
  <si>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</si>
  <si>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</si>
  <si>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 City</t>
  </si>
  <si>
    <t>Venezuela</t>
  </si>
  <si>
    <t>Vietnam</t>
  </si>
  <si>
    <t>Yemen</t>
  </si>
  <si>
    <t>Zambia</t>
  </si>
  <si>
    <t>Zimbabwe</t>
  </si>
  <si>
    <t>Date</t>
  </si>
  <si>
    <t>Movie</t>
  </si>
  <si>
    <t>Gross</t>
  </si>
  <si>
    <t>Hostel</t>
  </si>
  <si>
    <t>Glory Road</t>
  </si>
  <si>
    <t>Underworld: Evolution</t>
  </si>
  <si>
    <t>Big Momma's House 2</t>
  </si>
  <si>
    <t>When a Stranger Calls</t>
  </si>
  <si>
    <t>The Pink Panther</t>
  </si>
  <si>
    <t>Eight Below</t>
  </si>
  <si>
    <t>Madea's Family Reunion</t>
  </si>
  <si>
    <t>Failure to Launch</t>
  </si>
  <si>
    <t>V for Vendetta</t>
  </si>
  <si>
    <t>Inside Man</t>
  </si>
  <si>
    <t>Ice Age: The Meltdown</t>
  </si>
  <si>
    <t>Scary Movie 4</t>
  </si>
  <si>
    <t>Silent Hill</t>
  </si>
  <si>
    <t>RV</t>
  </si>
  <si>
    <t>Mission: Impossible III</t>
  </si>
  <si>
    <t>The Da Vinci Code</t>
  </si>
  <si>
    <t>X-Men: The Last Stand</t>
  </si>
  <si>
    <t>The Break-Up</t>
  </si>
  <si>
    <t>Cars</t>
  </si>
  <si>
    <t>Click</t>
  </si>
  <si>
    <t>Superman Returns</t>
  </si>
  <si>
    <t>PotC: Dead Man's Chest</t>
  </si>
  <si>
    <t>Miami Vice</t>
  </si>
  <si>
    <t>Talladega Nights</t>
  </si>
  <si>
    <t>Snakes on a Plane</t>
  </si>
  <si>
    <t>Invincible</t>
  </si>
  <si>
    <t>The Covenant</t>
  </si>
  <si>
    <t>Gridiron Gang</t>
  </si>
  <si>
    <t>Jackass Number Two</t>
  </si>
  <si>
    <t>Open Season</t>
  </si>
  <si>
    <t>The Departed</t>
  </si>
  <si>
    <t>The Grudge 2</t>
  </si>
  <si>
    <t>The Prestige</t>
  </si>
  <si>
    <t>Saw III</t>
  </si>
  <si>
    <t>Borat</t>
  </si>
  <si>
    <t>Happy Feet</t>
  </si>
  <si>
    <t>Apocalypto</t>
  </si>
  <si>
    <t>The Pursuit of Happyness</t>
  </si>
  <si>
    <t>Night at the Museum</t>
  </si>
  <si>
    <t>Stomp the Yard</t>
  </si>
  <si>
    <t>Epic Movie</t>
  </si>
  <si>
    <t>The Messengers</t>
  </si>
  <si>
    <t>Norbit</t>
  </si>
  <si>
    <t>Ghost Rider</t>
  </si>
  <si>
    <t>Wild Hogs</t>
  </si>
  <si>
    <t>300</t>
  </si>
  <si>
    <t>TMNT</t>
  </si>
  <si>
    <t>Blades of Glory</t>
  </si>
  <si>
    <t>Disturbia</t>
  </si>
  <si>
    <t>Spider-Man 3</t>
  </si>
  <si>
    <t>Shrek the Third</t>
  </si>
  <si>
    <t>PotC: At World's End</t>
  </si>
  <si>
    <t>Ocean's Thirteen</t>
  </si>
  <si>
    <t>F4: Rise of the Silver Surfer</t>
  </si>
  <si>
    <t>Evan Almighty</t>
  </si>
  <si>
    <t>Ratatouille</t>
  </si>
  <si>
    <t>Transformers</t>
  </si>
  <si>
    <t>HP and the Order of the Phoenix</t>
  </si>
  <si>
    <t>Pronounce You Chuck &amp; Larry</t>
  </si>
  <si>
    <t>The Simpsons Movie</t>
  </si>
  <si>
    <t>The Bourne Ultimatum</t>
  </si>
  <si>
    <t>Rush Hour 3</t>
  </si>
  <si>
    <t>Superbad</t>
  </si>
  <si>
    <t>Halloween</t>
  </si>
  <si>
    <t>3:10 to Yuma</t>
  </si>
  <si>
    <t>The Brave One</t>
  </si>
  <si>
    <t>Resident Evil: Extinction</t>
  </si>
  <si>
    <t>The Game Plan</t>
  </si>
  <si>
    <t>Why Did I Get Married?</t>
  </si>
  <si>
    <t>30 Days of Night</t>
  </si>
  <si>
    <t>Saw IV</t>
  </si>
  <si>
    <t>American Gangster</t>
  </si>
  <si>
    <t>Bee Movie</t>
  </si>
  <si>
    <t>Beowulf</t>
  </si>
  <si>
    <t>Enchanted</t>
  </si>
  <si>
    <t>The Golden Compass</t>
  </si>
  <si>
    <t>I Am Legend</t>
  </si>
  <si>
    <t>Nat. Treasure: Book of Secrets</t>
  </si>
  <si>
    <t>The Bucket List</t>
  </si>
  <si>
    <t>Cloverfield</t>
  </si>
  <si>
    <t>Meet the Spartans</t>
  </si>
  <si>
    <t>Hannah Montana &amp; Miley Cyrus</t>
  </si>
  <si>
    <t>Fool's Gold</t>
  </si>
  <si>
    <t>Jumper</t>
  </si>
  <si>
    <t>Vantage Point</t>
  </si>
  <si>
    <t>Semi-Pro</t>
  </si>
  <si>
    <t>10,000 BC</t>
  </si>
  <si>
    <t>Horton Hears a Who!</t>
  </si>
  <si>
    <t>21</t>
  </si>
  <si>
    <t>Prom Night</t>
  </si>
  <si>
    <t>The Forbidden Kingdom</t>
  </si>
  <si>
    <t>Baby Mama</t>
  </si>
  <si>
    <t>Iron Man</t>
  </si>
  <si>
    <t>Narnia: Prince Caspian</t>
  </si>
  <si>
    <t>Indiana Jones: Crystal Skull</t>
  </si>
  <si>
    <t>Sex and the City</t>
  </si>
  <si>
    <t>Kung Fu Panda</t>
  </si>
  <si>
    <t>The Incredible Hulk</t>
  </si>
  <si>
    <t>Get Smart</t>
  </si>
  <si>
    <t>WALL-E</t>
  </si>
  <si>
    <t>Hancock</t>
  </si>
  <si>
    <t>Hellboy II: The Golden Army</t>
  </si>
  <si>
    <t>The Dark Knight</t>
  </si>
  <si>
    <t>Tropic Thunder</t>
  </si>
  <si>
    <t>Bangkok Dangerous</t>
  </si>
  <si>
    <t>Burn After Reading</t>
  </si>
  <si>
    <t>Lakeview Terrace</t>
  </si>
  <si>
    <t>Eagle Eye</t>
  </si>
  <si>
    <t>Beverly Hills Chihuahua</t>
  </si>
  <si>
    <t>Max Payne</t>
  </si>
  <si>
    <t>High School Musical 3: Sr. Year</t>
  </si>
  <si>
    <t>Madagascar: Escape 2 Africa</t>
  </si>
  <si>
    <t>Quantum of Solace</t>
  </si>
  <si>
    <t>Twilight</t>
  </si>
  <si>
    <t>Four Christmases</t>
  </si>
  <si>
    <t>The Day the Earth Stood Still</t>
  </si>
  <si>
    <t>Yes Man</t>
  </si>
  <si>
    <t>Marley &amp; Me</t>
  </si>
  <si>
    <t>Gran Torino</t>
  </si>
  <si>
    <t>Paul Blart: Mall Cop</t>
  </si>
  <si>
    <t>Taken</t>
  </si>
  <si>
    <t>He's Just Not That Into You</t>
  </si>
  <si>
    <t>Friday the 13th</t>
  </si>
  <si>
    <t>Madea Goes to Jail</t>
  </si>
  <si>
    <t>Watchmen</t>
  </si>
  <si>
    <t>Race to Witch Mountain</t>
  </si>
  <si>
    <t>Knowing</t>
  </si>
  <si>
    <t>Monsters vs. Aliens</t>
  </si>
  <si>
    <t>Fast &amp; Furious</t>
  </si>
  <si>
    <t>Hannah Montana: The Movie</t>
  </si>
  <si>
    <t>17 Again</t>
  </si>
  <si>
    <t>Obsessed</t>
  </si>
  <si>
    <t>X-Men Origins: Wolverine</t>
  </si>
  <si>
    <t>Star Trek</t>
  </si>
  <si>
    <t>Angels &amp; Demons</t>
  </si>
  <si>
    <t>NatM: Battle of the Smithsonian</t>
  </si>
  <si>
    <t>Up</t>
  </si>
  <si>
    <t>The Hangover</t>
  </si>
  <si>
    <t>The Proposal</t>
  </si>
  <si>
    <t>Transform.: Revenge of the Fallen</t>
  </si>
  <si>
    <t>Bruno</t>
  </si>
  <si>
    <t>HP and the Half-Blood Prince</t>
  </si>
  <si>
    <t>G-Force</t>
  </si>
  <si>
    <t>Funny People</t>
  </si>
  <si>
    <t>G.I. Joe: The Rise of Cobra</t>
  </si>
  <si>
    <t>District 9</t>
  </si>
  <si>
    <t>Inglourious Basterds</t>
  </si>
  <si>
    <t>The Final Destination</t>
  </si>
  <si>
    <t>I Can Do Bad All By Myself</t>
  </si>
  <si>
    <t>Cloudy w/ a Chance of Meatballs</t>
  </si>
  <si>
    <t>Zombieland</t>
  </si>
  <si>
    <t>Couples Retreat</t>
  </si>
  <si>
    <t>Where the Wild Things Are</t>
  </si>
  <si>
    <t>Paranormal Activity</t>
  </si>
  <si>
    <t>Michael Jackson's This Is It</t>
  </si>
  <si>
    <t>A Christmas Carol</t>
  </si>
  <si>
    <t>2012</t>
  </si>
  <si>
    <t>The Twilight Saga: New Moon</t>
  </si>
  <si>
    <t>The Blind Side</t>
  </si>
  <si>
    <t>The Princess and the Frog</t>
  </si>
  <si>
    <t>Avatar</t>
  </si>
  <si>
    <t>Dear John</t>
  </si>
  <si>
    <t>Valentine's Day</t>
  </si>
  <si>
    <t>Shutter Island</t>
  </si>
  <si>
    <t>Alice in Wonderland</t>
  </si>
  <si>
    <t>How to Train Your Dragon</t>
  </si>
  <si>
    <t>Clash of the Titans</t>
  </si>
  <si>
    <t>Kick-Ass</t>
  </si>
  <si>
    <t>A Nightmare on Elm Street</t>
  </si>
  <si>
    <t>Iron Man 2</t>
  </si>
  <si>
    <t>Shrek Forever After</t>
  </si>
  <si>
    <t>The Karate Kid</t>
  </si>
  <si>
    <t>Toy Story 3</t>
  </si>
  <si>
    <t>The Twilight Saga: Eclipse</t>
  </si>
  <si>
    <t>Despicable Me</t>
  </si>
  <si>
    <t>Inception</t>
  </si>
  <si>
    <t>The Other Guys</t>
  </si>
  <si>
    <t>The Expendables</t>
  </si>
  <si>
    <t>Takers</t>
  </si>
  <si>
    <t>The American</t>
  </si>
  <si>
    <t>Resident Evil: Afterlife</t>
  </si>
  <si>
    <t>The Town</t>
  </si>
  <si>
    <t>Wall Street: Money Never Sleeps</t>
  </si>
  <si>
    <t>The Social Network</t>
  </si>
  <si>
    <t>Jackass 3D</t>
  </si>
  <si>
    <t>Paranormal Activity 2</t>
  </si>
  <si>
    <t>Saw 3D</t>
  </si>
  <si>
    <t>Megamind</t>
  </si>
  <si>
    <t>Help</t>
  </si>
  <si>
    <t>Population (according to 2000 census)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</si>
</sst>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14" fontId="0" fillId="0" borderId="0" xfId="0" applyNumberFormat="1"/>
    <xf numFmtId="167" fontId="0" fillId="0" borderId="0" xfId="1" applyNumberFormat="1" applyFont="1"/>
    <xf numFmtId="0" fontId="0" fillId="33" borderId="0" xfId="0" applyFill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" fontId="0" fillId="0" borderId="11" xfId="0" applyNumberFormat="1" applyBorder="1"/>
    <xf numFmtId="0" fontId="0" fillId="0" borderId="21" xfId="0" applyBorder="1"/>
    <xf numFmtId="14" fontId="0" fillId="0" borderId="16" xfId="0" applyNumberFormat="1" applyBorder="1"/>
    <xf numFmtId="167" fontId="0" fillId="0" borderId="17" xfId="1" applyNumberFormat="1" applyFont="1" applyBorder="1"/>
    <xf numFmtId="14" fontId="0" fillId="0" borderId="18" xfId="0" applyNumberFormat="1" applyBorder="1"/>
    <xf numFmtId="167" fontId="0" fillId="0" borderId="19" xfId="1" applyNumberFormat="1" applyFont="1" applyBorder="1"/>
    <xf numFmtId="14" fontId="0" fillId="0" borderId="14" xfId="0" applyNumberFormat="1" applyBorder="1"/>
    <xf numFmtId="167" fontId="0" fillId="0" borderId="15" xfId="1" applyNumberFormat="1" applyFont="1" applyBorder="1"/>
    <xf numFmtId="14" fontId="0" fillId="0" borderId="12" xfId="0" applyNumberFormat="1" applyBorder="1"/>
    <xf numFmtId="167" fontId="0" fillId="0" borderId="13" xfId="1" applyNumberFormat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0"/>
  <sheetViews>
    <sheetView workbookViewId="0">
      <selection sqref="A1:B240"/>
    </sheetView>
  </sheetViews>
  <sheetFormatPr defaultRowHeight="15"/>
  <cols>
    <col min="1" max="1" width="15.28515625" customWidth="1"/>
    <col min="2" max="2" width="34.28515625" customWidth="1"/>
    <col min="3" max="3" width="8.42578125" customWidth="1"/>
  </cols>
  <sheetData>
    <row r="1" spans="1:4" ht="15.75" thickBot="1">
      <c r="A1" s="6" t="s">
        <v>706</v>
      </c>
      <c r="B1" s="7" t="s">
        <v>1334</v>
      </c>
      <c r="D1" s="3" t="s">
        <v>1333</v>
      </c>
    </row>
    <row r="2" spans="1:4">
      <c r="A2" s="8" t="s">
        <v>735</v>
      </c>
      <c r="B2" s="9">
        <v>300</v>
      </c>
      <c r="D2" s="3" t="str">
        <f>LEFT(TEXT(B2,"0"),1)</f>
        <v>3</v>
      </c>
    </row>
    <row r="3" spans="1:4">
      <c r="A3" s="10" t="s">
        <v>844</v>
      </c>
      <c r="B3" s="11">
        <v>2839</v>
      </c>
      <c r="D3" s="3" t="str">
        <f t="shared" ref="D3:D10" si="0">LEFT(TEXT(B3,"0"),1)</f>
        <v>2</v>
      </c>
    </row>
    <row r="4" spans="1:4">
      <c r="A4" s="10" t="s">
        <v>941</v>
      </c>
      <c r="B4" s="11">
        <v>115930</v>
      </c>
      <c r="D4" s="3" t="str">
        <f t="shared" si="0"/>
        <v>1</v>
      </c>
    </row>
    <row r="5" spans="1:4">
      <c r="A5" s="10" t="s">
        <v>730</v>
      </c>
      <c r="B5" s="11">
        <v>245</v>
      </c>
      <c r="D5" s="3" t="str">
        <f t="shared" si="0"/>
        <v>2</v>
      </c>
    </row>
    <row r="6" spans="1:4">
      <c r="A6" s="10" t="s">
        <v>909</v>
      </c>
      <c r="B6" s="11">
        <v>14166</v>
      </c>
      <c r="D6" s="3" t="str">
        <f t="shared" si="0"/>
        <v>1</v>
      </c>
    </row>
    <row r="7" spans="1:4">
      <c r="A7" s="10" t="s">
        <v>708</v>
      </c>
      <c r="B7" s="11">
        <v>16</v>
      </c>
      <c r="D7" s="3" t="str">
        <f t="shared" si="0"/>
        <v>1</v>
      </c>
    </row>
    <row r="8" spans="1:4">
      <c r="A8" s="10" t="s">
        <v>718</v>
      </c>
      <c r="B8" s="11">
        <v>159</v>
      </c>
      <c r="D8" s="3" t="str">
        <f t="shared" si="0"/>
        <v>1</v>
      </c>
    </row>
    <row r="9" spans="1:4">
      <c r="A9" s="10" t="s">
        <v>769</v>
      </c>
      <c r="B9" s="11">
        <v>737</v>
      </c>
      <c r="D9" s="3" t="str">
        <f t="shared" si="0"/>
        <v>7</v>
      </c>
    </row>
    <row r="10" spans="1:4">
      <c r="A10" s="10" t="s">
        <v>912</v>
      </c>
      <c r="B10" s="11">
        <v>14760</v>
      </c>
      <c r="D10" s="3" t="str">
        <f t="shared" si="0"/>
        <v>1</v>
      </c>
    </row>
    <row r="11" spans="1:4">
      <c r="A11" s="10" t="s">
        <v>889</v>
      </c>
      <c r="B11" s="11">
        <v>7320</v>
      </c>
    </row>
    <row r="12" spans="1:4">
      <c r="A12" s="10" t="s">
        <v>750</v>
      </c>
      <c r="B12" s="11">
        <v>430</v>
      </c>
    </row>
    <row r="13" spans="1:4">
      <c r="A13" s="10" t="s">
        <v>826</v>
      </c>
      <c r="B13" s="11">
        <v>1921</v>
      </c>
    </row>
    <row r="14" spans="1:4">
      <c r="A14" s="10" t="s">
        <v>908</v>
      </c>
      <c r="B14" s="11">
        <v>13979</v>
      </c>
    </row>
    <row r="15" spans="1:4">
      <c r="A15" s="10" t="s">
        <v>819</v>
      </c>
      <c r="B15" s="11">
        <v>1726</v>
      </c>
    </row>
    <row r="16" spans="1:4">
      <c r="A16" s="10" t="s">
        <v>918</v>
      </c>
      <c r="B16" s="11">
        <v>19010</v>
      </c>
    </row>
    <row r="17" spans="1:2">
      <c r="A17" s="10" t="s">
        <v>933</v>
      </c>
      <c r="B17" s="11">
        <v>43554</v>
      </c>
    </row>
    <row r="18" spans="1:2">
      <c r="A18" s="10" t="s">
        <v>720</v>
      </c>
      <c r="B18" s="11">
        <v>165</v>
      </c>
    </row>
    <row r="19" spans="1:2">
      <c r="A19" s="10" t="s">
        <v>881</v>
      </c>
      <c r="B19" s="11">
        <v>5786</v>
      </c>
    </row>
    <row r="20" spans="1:2">
      <c r="A20" s="10" t="s">
        <v>869</v>
      </c>
      <c r="B20" s="11">
        <v>4384</v>
      </c>
    </row>
    <row r="21" spans="1:2">
      <c r="A21" s="10" t="s">
        <v>849</v>
      </c>
      <c r="B21" s="11">
        <v>3288</v>
      </c>
    </row>
    <row r="22" spans="1:2">
      <c r="A22" s="10" t="s">
        <v>923</v>
      </c>
      <c r="B22" s="11">
        <v>21413</v>
      </c>
    </row>
    <row r="23" spans="1:2">
      <c r="A23" s="10" t="s">
        <v>943</v>
      </c>
      <c r="B23" s="11">
        <v>173627</v>
      </c>
    </row>
    <row r="24" spans="1:2">
      <c r="A24" s="10" t="s">
        <v>787</v>
      </c>
      <c r="B24" s="11">
        <v>1079</v>
      </c>
    </row>
    <row r="25" spans="1:2">
      <c r="A25" s="10" t="s">
        <v>771</v>
      </c>
      <c r="B25" s="11">
        <v>791</v>
      </c>
    </row>
    <row r="26" spans="1:2">
      <c r="A26" s="10" t="s">
        <v>832</v>
      </c>
      <c r="B26" s="11">
        <v>2210</v>
      </c>
    </row>
    <row r="27" spans="1:2">
      <c r="A27" s="10" t="s">
        <v>731</v>
      </c>
      <c r="B27" s="11">
        <v>257</v>
      </c>
    </row>
    <row r="28" spans="1:2">
      <c r="A28" s="10" t="s">
        <v>898</v>
      </c>
      <c r="B28" s="11">
        <v>9652</v>
      </c>
    </row>
    <row r="29" spans="1:2">
      <c r="A29" s="10" t="s">
        <v>915</v>
      </c>
      <c r="B29" s="11">
        <v>18130</v>
      </c>
    </row>
    <row r="30" spans="1:2">
      <c r="A30" s="10" t="s">
        <v>740</v>
      </c>
      <c r="B30" s="11">
        <v>334</v>
      </c>
    </row>
    <row r="31" spans="1:2">
      <c r="A31" s="10" t="s">
        <v>798</v>
      </c>
      <c r="B31" s="11">
        <v>1225</v>
      </c>
    </row>
    <row r="32" spans="1:2">
      <c r="A32" s="10" t="s">
        <v>840</v>
      </c>
      <c r="B32" s="11">
        <v>2556</v>
      </c>
    </row>
    <row r="33" spans="1:2">
      <c r="A33" s="10" t="s">
        <v>710</v>
      </c>
      <c r="B33" s="11">
        <v>65</v>
      </c>
    </row>
    <row r="34" spans="1:2">
      <c r="A34" s="10" t="s">
        <v>795</v>
      </c>
      <c r="B34" s="11">
        <v>1200</v>
      </c>
    </row>
    <row r="35" spans="1:2">
      <c r="A35" s="10" t="s">
        <v>751</v>
      </c>
      <c r="B35" s="11">
        <v>444</v>
      </c>
    </row>
    <row r="36" spans="1:2">
      <c r="A36" s="10" t="s">
        <v>716</v>
      </c>
      <c r="B36" s="11">
        <v>136</v>
      </c>
    </row>
    <row r="37" spans="1:2">
      <c r="A37" s="10" t="s">
        <v>893</v>
      </c>
      <c r="B37" s="11">
        <v>8138</v>
      </c>
    </row>
    <row r="38" spans="1:2">
      <c r="A38" s="10" t="s">
        <v>822</v>
      </c>
      <c r="B38" s="11">
        <v>1848</v>
      </c>
    </row>
    <row r="39" spans="1:2">
      <c r="A39" s="10" t="s">
        <v>785</v>
      </c>
      <c r="B39" s="11">
        <v>1048</v>
      </c>
    </row>
    <row r="40" spans="1:2">
      <c r="A40" s="10" t="s">
        <v>835</v>
      </c>
      <c r="B40" s="11">
        <v>2365</v>
      </c>
    </row>
    <row r="41" spans="1:2">
      <c r="A41" s="10" t="s">
        <v>945</v>
      </c>
      <c r="B41" s="11">
        <v>332969</v>
      </c>
    </row>
    <row r="42" spans="1:2">
      <c r="A42" s="10" t="s">
        <v>780</v>
      </c>
      <c r="B42" s="11">
        <v>901</v>
      </c>
    </row>
    <row r="43" spans="1:2">
      <c r="A43" s="10" t="s">
        <v>802</v>
      </c>
      <c r="B43" s="11">
        <v>1342</v>
      </c>
    </row>
    <row r="44" spans="1:2">
      <c r="A44" s="10" t="s">
        <v>902</v>
      </c>
      <c r="B44" s="11">
        <v>11297</v>
      </c>
    </row>
    <row r="45" spans="1:2">
      <c r="A45" s="10" t="s">
        <v>880</v>
      </c>
      <c r="B45" s="11">
        <v>5745</v>
      </c>
    </row>
    <row r="46" spans="1:2">
      <c r="A46" s="10" t="s">
        <v>808</v>
      </c>
      <c r="B46" s="11">
        <v>1500</v>
      </c>
    </row>
    <row r="47" spans="1:2">
      <c r="A47" s="10" t="s">
        <v>946</v>
      </c>
      <c r="B47" s="11">
        <v>656562</v>
      </c>
    </row>
    <row r="48" spans="1:2">
      <c r="A48" s="10" t="s">
        <v>722</v>
      </c>
      <c r="B48" s="11">
        <v>192</v>
      </c>
    </row>
    <row r="49" spans="1:2">
      <c r="A49" s="10" t="s">
        <v>897</v>
      </c>
      <c r="B49" s="11">
        <v>9600</v>
      </c>
    </row>
    <row r="50" spans="1:2">
      <c r="A50" s="10" t="s">
        <v>726</v>
      </c>
      <c r="B50" s="11">
        <v>213</v>
      </c>
    </row>
    <row r="51" spans="1:2">
      <c r="A51" s="10" t="s">
        <v>766</v>
      </c>
      <c r="B51" s="11">
        <v>694</v>
      </c>
    </row>
    <row r="52" spans="1:2">
      <c r="A52" s="10" t="s">
        <v>811</v>
      </c>
      <c r="B52" s="11">
        <v>1623</v>
      </c>
    </row>
    <row r="53" spans="1:2">
      <c r="A53" s="10" t="s">
        <v>919</v>
      </c>
      <c r="B53" s="11">
        <v>19375</v>
      </c>
    </row>
    <row r="54" spans="1:2">
      <c r="A54" s="10" t="s">
        <v>847</v>
      </c>
      <c r="B54" s="11">
        <v>3016</v>
      </c>
    </row>
    <row r="55" spans="1:2">
      <c r="A55" s="10" t="s">
        <v>866</v>
      </c>
      <c r="B55" s="11">
        <v>4243</v>
      </c>
    </row>
    <row r="56" spans="1:2">
      <c r="A56" s="10" t="s">
        <v>755</v>
      </c>
      <c r="B56" s="11">
        <v>527</v>
      </c>
    </row>
    <row r="57" spans="1:2">
      <c r="A57" s="10" t="s">
        <v>783</v>
      </c>
      <c r="B57" s="11">
        <v>957</v>
      </c>
    </row>
    <row r="58" spans="1:2">
      <c r="A58" s="10" t="s">
        <v>810</v>
      </c>
      <c r="B58" s="11">
        <v>1620</v>
      </c>
    </row>
    <row r="59" spans="1:2">
      <c r="A59" s="10" t="s">
        <v>757</v>
      </c>
      <c r="B59" s="11">
        <v>583</v>
      </c>
    </row>
    <row r="60" spans="1:2">
      <c r="A60" s="10" t="s">
        <v>845</v>
      </c>
      <c r="B60" s="11">
        <v>2872</v>
      </c>
    </row>
    <row r="61" spans="1:2">
      <c r="A61" s="10" t="s">
        <v>724</v>
      </c>
      <c r="B61" s="11">
        <v>209</v>
      </c>
    </row>
    <row r="62" spans="1:2">
      <c r="A62" s="10" t="s">
        <v>748</v>
      </c>
      <c r="B62" s="11">
        <v>406</v>
      </c>
    </row>
    <row r="63" spans="1:2">
      <c r="A63" s="10" t="s">
        <v>815</v>
      </c>
      <c r="B63" s="11">
        <v>1675</v>
      </c>
    </row>
    <row r="64" spans="1:2">
      <c r="A64" s="10" t="s">
        <v>875</v>
      </c>
      <c r="B64" s="11">
        <v>5340</v>
      </c>
    </row>
    <row r="65" spans="1:2">
      <c r="A65" s="10" t="s">
        <v>916</v>
      </c>
      <c r="B65" s="11">
        <v>18667</v>
      </c>
    </row>
    <row r="66" spans="1:2">
      <c r="A66" s="10" t="s">
        <v>813</v>
      </c>
      <c r="B66" s="11">
        <v>1644</v>
      </c>
    </row>
    <row r="67" spans="1:2">
      <c r="A67" s="10" t="s">
        <v>937</v>
      </c>
      <c r="B67" s="11">
        <v>66430</v>
      </c>
    </row>
    <row r="68" spans="1:2">
      <c r="A68" s="10" t="s">
        <v>738</v>
      </c>
      <c r="B68" s="11">
        <v>323</v>
      </c>
    </row>
    <row r="69" spans="1:2">
      <c r="A69" s="10" t="s">
        <v>814</v>
      </c>
      <c r="B69" s="11">
        <v>1645</v>
      </c>
    </row>
    <row r="70" spans="1:2">
      <c r="A70" s="10" t="s">
        <v>758</v>
      </c>
      <c r="B70" s="11">
        <v>590</v>
      </c>
    </row>
    <row r="71" spans="1:2">
      <c r="A71" s="10" t="s">
        <v>940</v>
      </c>
      <c r="B71" s="11">
        <v>113866</v>
      </c>
    </row>
    <row r="72" spans="1:2">
      <c r="A72" s="10" t="s">
        <v>770</v>
      </c>
      <c r="B72" s="11">
        <v>752</v>
      </c>
    </row>
    <row r="73" spans="1:2">
      <c r="A73" s="10" t="s">
        <v>935</v>
      </c>
      <c r="B73" s="11">
        <v>47152</v>
      </c>
    </row>
    <row r="74" spans="1:2">
      <c r="A74" s="10" t="s">
        <v>762</v>
      </c>
      <c r="B74" s="11">
        <v>656</v>
      </c>
    </row>
    <row r="75" spans="1:2">
      <c r="A75" s="10" t="s">
        <v>906</v>
      </c>
      <c r="B75" s="11">
        <v>13129</v>
      </c>
    </row>
    <row r="76" spans="1:2">
      <c r="A76" s="10" t="s">
        <v>914</v>
      </c>
      <c r="B76" s="11">
        <v>15642</v>
      </c>
    </row>
    <row r="77" spans="1:2">
      <c r="A77" s="10" t="s">
        <v>745</v>
      </c>
      <c r="B77" s="11">
        <v>386</v>
      </c>
    </row>
    <row r="78" spans="1:2">
      <c r="A78" s="10" t="s">
        <v>895</v>
      </c>
      <c r="B78" s="11">
        <v>9214</v>
      </c>
    </row>
    <row r="79" spans="1:2">
      <c r="A79" s="10" t="s">
        <v>794</v>
      </c>
      <c r="B79" s="11">
        <v>1190</v>
      </c>
    </row>
    <row r="80" spans="1:2">
      <c r="A80" s="10" t="s">
        <v>859</v>
      </c>
      <c r="B80" s="11">
        <v>3794</v>
      </c>
    </row>
    <row r="81" spans="1:2">
      <c r="A81" s="10" t="s">
        <v>911</v>
      </c>
      <c r="B81" s="11">
        <v>14623</v>
      </c>
    </row>
    <row r="82" spans="1:2">
      <c r="A82" s="10" t="s">
        <v>816</v>
      </c>
      <c r="B82" s="11">
        <v>1686</v>
      </c>
    </row>
    <row r="83" spans="1:2">
      <c r="A83" s="10" t="s">
        <v>921</v>
      </c>
      <c r="B83" s="11">
        <v>20208</v>
      </c>
    </row>
    <row r="84" spans="1:2">
      <c r="A84" s="10" t="s">
        <v>732</v>
      </c>
      <c r="B84" s="11">
        <v>264</v>
      </c>
    </row>
    <row r="85" spans="1:2">
      <c r="A85" s="10" t="s">
        <v>789</v>
      </c>
      <c r="B85" s="11">
        <v>1122</v>
      </c>
    </row>
    <row r="86" spans="1:2">
      <c r="A86" s="10" t="s">
        <v>830</v>
      </c>
      <c r="B86" s="11">
        <v>2113</v>
      </c>
    </row>
    <row r="87" spans="1:2">
      <c r="A87" s="10" t="s">
        <v>803</v>
      </c>
      <c r="B87" s="11">
        <v>1346</v>
      </c>
    </row>
    <row r="88" spans="1:2">
      <c r="A88" s="10" t="s">
        <v>846</v>
      </c>
      <c r="B88" s="11">
        <v>2885</v>
      </c>
    </row>
    <row r="89" spans="1:2">
      <c r="A89" s="10" t="s">
        <v>925</v>
      </c>
      <c r="B89" s="11">
        <v>25233</v>
      </c>
    </row>
    <row r="90" spans="1:2">
      <c r="A90" s="10" t="s">
        <v>767</v>
      </c>
      <c r="B90" s="11">
        <v>704</v>
      </c>
    </row>
    <row r="91" spans="1:2">
      <c r="A91" s="10" t="s">
        <v>851</v>
      </c>
      <c r="B91" s="11">
        <v>3305</v>
      </c>
    </row>
    <row r="92" spans="1:2">
      <c r="A92" s="10" t="s">
        <v>743</v>
      </c>
      <c r="B92" s="11">
        <v>360</v>
      </c>
    </row>
    <row r="93" spans="1:2">
      <c r="A93" s="10" t="s">
        <v>809</v>
      </c>
      <c r="B93" s="11">
        <v>1505</v>
      </c>
    </row>
    <row r="94" spans="1:2">
      <c r="A94" s="10" t="s">
        <v>746</v>
      </c>
      <c r="B94" s="11">
        <v>402</v>
      </c>
    </row>
    <row r="95" spans="1:2">
      <c r="A95" s="10" t="s">
        <v>806</v>
      </c>
      <c r="B95" s="11">
        <v>1439</v>
      </c>
    </row>
    <row r="96" spans="1:2">
      <c r="A96" s="10" t="s">
        <v>836</v>
      </c>
      <c r="B96" s="11">
        <v>2388</v>
      </c>
    </row>
    <row r="97" spans="1:2">
      <c r="A97" s="10" t="s">
        <v>763</v>
      </c>
      <c r="B97" s="11">
        <v>672</v>
      </c>
    </row>
    <row r="98" spans="1:2">
      <c r="A98" s="10" t="s">
        <v>883</v>
      </c>
      <c r="B98" s="11">
        <v>6178</v>
      </c>
    </row>
    <row r="99" spans="1:2">
      <c r="A99" s="10" t="s">
        <v>804</v>
      </c>
      <c r="B99" s="11">
        <v>1396</v>
      </c>
    </row>
    <row r="100" spans="1:2">
      <c r="A100" s="10" t="s">
        <v>861</v>
      </c>
      <c r="B100" s="11">
        <v>3853</v>
      </c>
    </row>
    <row r="101" spans="1:2">
      <c r="A101" s="10" t="s">
        <v>899</v>
      </c>
      <c r="B101" s="11">
        <v>9990</v>
      </c>
    </row>
    <row r="102" spans="1:2">
      <c r="A102" s="10" t="s">
        <v>910</v>
      </c>
      <c r="B102" s="11">
        <v>14302</v>
      </c>
    </row>
    <row r="103" spans="1:2">
      <c r="A103" s="10" t="s">
        <v>823</v>
      </c>
      <c r="B103" s="11">
        <v>1874</v>
      </c>
    </row>
    <row r="104" spans="1:2">
      <c r="A104" s="10" t="s">
        <v>874</v>
      </c>
      <c r="B104" s="11">
        <v>5219</v>
      </c>
    </row>
    <row r="105" spans="1:2">
      <c r="A105" s="10" t="s">
        <v>825</v>
      </c>
      <c r="B105" s="11">
        <v>1876</v>
      </c>
    </row>
    <row r="106" spans="1:2">
      <c r="A106" s="10" t="s">
        <v>876</v>
      </c>
      <c r="B106" s="11">
        <v>5523</v>
      </c>
    </row>
    <row r="107" spans="1:2">
      <c r="A107" s="10" t="s">
        <v>843</v>
      </c>
      <c r="B107" s="11">
        <v>2787</v>
      </c>
    </row>
    <row r="108" spans="1:2">
      <c r="A108" s="10" t="s">
        <v>713</v>
      </c>
      <c r="B108" s="11">
        <v>76</v>
      </c>
    </row>
    <row r="109" spans="1:2">
      <c r="A109" s="10" t="s">
        <v>752</v>
      </c>
      <c r="B109" s="11">
        <v>462</v>
      </c>
    </row>
    <row r="110" spans="1:2">
      <c r="A110" s="10" t="s">
        <v>882</v>
      </c>
      <c r="B110" s="11">
        <v>5868</v>
      </c>
    </row>
    <row r="111" spans="1:2">
      <c r="A111" s="10" t="s">
        <v>778</v>
      </c>
      <c r="B111" s="11">
        <v>876</v>
      </c>
    </row>
    <row r="112" spans="1:2">
      <c r="A112" s="10" t="s">
        <v>907</v>
      </c>
      <c r="B112" s="11">
        <v>13507</v>
      </c>
    </row>
    <row r="113" spans="1:2">
      <c r="A113" s="10" t="s">
        <v>753</v>
      </c>
      <c r="B113" s="11">
        <v>493</v>
      </c>
    </row>
    <row r="114" spans="1:2">
      <c r="A114" s="10" t="s">
        <v>894</v>
      </c>
      <c r="B114" s="11">
        <v>8651</v>
      </c>
    </row>
    <row r="115" spans="1:2">
      <c r="A115" s="10" t="s">
        <v>868</v>
      </c>
      <c r="B115" s="11">
        <v>4309</v>
      </c>
    </row>
    <row r="116" spans="1:2">
      <c r="A116" s="10" t="s">
        <v>854</v>
      </c>
      <c r="B116" s="11">
        <v>3450</v>
      </c>
    </row>
    <row r="117" spans="1:2">
      <c r="A117" s="10" t="s">
        <v>827</v>
      </c>
      <c r="B117" s="11">
        <v>1960</v>
      </c>
    </row>
    <row r="118" spans="1:2">
      <c r="A118" s="10" t="s">
        <v>727</v>
      </c>
      <c r="B118" s="11">
        <v>219</v>
      </c>
    </row>
    <row r="119" spans="1:2">
      <c r="A119" s="10" t="s">
        <v>896</v>
      </c>
      <c r="B119" s="11">
        <v>9488</v>
      </c>
    </row>
    <row r="120" spans="1:2">
      <c r="A120" s="10" t="s">
        <v>772</v>
      </c>
      <c r="B120" s="11">
        <v>796</v>
      </c>
    </row>
    <row r="121" spans="1:2">
      <c r="A121" s="10" t="s">
        <v>942</v>
      </c>
      <c r="B121" s="11">
        <v>139722</v>
      </c>
    </row>
    <row r="122" spans="1:2">
      <c r="A122" s="10" t="s">
        <v>917</v>
      </c>
      <c r="B122" s="11">
        <v>18813</v>
      </c>
    </row>
    <row r="123" spans="1:2">
      <c r="A123" s="10" t="s">
        <v>807</v>
      </c>
      <c r="B123" s="11">
        <v>1490</v>
      </c>
    </row>
    <row r="124" spans="1:2">
      <c r="A124" s="10" t="s">
        <v>936</v>
      </c>
      <c r="B124" s="11">
        <v>65660</v>
      </c>
    </row>
    <row r="125" spans="1:2">
      <c r="A125" s="10" t="s">
        <v>756</v>
      </c>
      <c r="B125" s="11">
        <v>528</v>
      </c>
    </row>
    <row r="126" spans="1:2">
      <c r="A126" s="10" t="s">
        <v>837</v>
      </c>
      <c r="B126" s="11">
        <v>2404</v>
      </c>
    </row>
    <row r="127" spans="1:2">
      <c r="A127" s="10" t="s">
        <v>821</v>
      </c>
      <c r="B127" s="11">
        <v>1804</v>
      </c>
    </row>
    <row r="128" spans="1:2">
      <c r="A128" s="10" t="s">
        <v>792</v>
      </c>
      <c r="B128" s="11">
        <v>1150</v>
      </c>
    </row>
    <row r="129" spans="1:2">
      <c r="A129" s="10" t="s">
        <v>858</v>
      </c>
      <c r="B129" s="11">
        <v>3761</v>
      </c>
    </row>
    <row r="130" spans="1:2">
      <c r="A130" s="10" t="s">
        <v>857</v>
      </c>
      <c r="B130" s="11">
        <v>3654</v>
      </c>
    </row>
    <row r="131" spans="1:2">
      <c r="A131" s="10" t="s">
        <v>901</v>
      </c>
      <c r="B131" s="11">
        <v>10927</v>
      </c>
    </row>
    <row r="132" spans="1:2">
      <c r="A132" s="10" t="s">
        <v>737</v>
      </c>
      <c r="B132" s="11">
        <v>315</v>
      </c>
    </row>
    <row r="133" spans="1:2">
      <c r="A133" s="10" t="s">
        <v>922</v>
      </c>
      <c r="B133" s="11">
        <v>20976</v>
      </c>
    </row>
    <row r="134" spans="1:2">
      <c r="A134" s="10" t="s">
        <v>872</v>
      </c>
      <c r="B134" s="11">
        <v>4735</v>
      </c>
    </row>
    <row r="135" spans="1:2">
      <c r="A135" s="10" t="s">
        <v>754</v>
      </c>
      <c r="B135" s="11">
        <v>517</v>
      </c>
    </row>
    <row r="136" spans="1:2">
      <c r="A136" s="10" t="s">
        <v>838</v>
      </c>
      <c r="B136" s="11">
        <v>2538</v>
      </c>
    </row>
    <row r="137" spans="1:2">
      <c r="A137" s="10" t="s">
        <v>791</v>
      </c>
      <c r="B137" s="11">
        <v>1149</v>
      </c>
    </row>
    <row r="138" spans="1:2">
      <c r="A138" s="10" t="s">
        <v>853</v>
      </c>
      <c r="B138" s="11">
        <v>3449</v>
      </c>
    </row>
    <row r="139" spans="1:2">
      <c r="A139" s="10" t="s">
        <v>744</v>
      </c>
      <c r="B139" s="11">
        <v>365</v>
      </c>
    </row>
    <row r="140" spans="1:2">
      <c r="A140" s="10" t="s">
        <v>805</v>
      </c>
      <c r="B140" s="11">
        <v>1426</v>
      </c>
    </row>
    <row r="141" spans="1:2">
      <c r="A141" s="10" t="s">
        <v>877</v>
      </c>
      <c r="B141" s="11">
        <v>5634</v>
      </c>
    </row>
    <row r="142" spans="1:2">
      <c r="A142" s="10" t="s">
        <v>776</v>
      </c>
      <c r="B142" s="11">
        <v>822</v>
      </c>
    </row>
    <row r="143" spans="1:2">
      <c r="A143" s="10" t="s">
        <v>768</v>
      </c>
      <c r="B143" s="11">
        <v>734</v>
      </c>
    </row>
    <row r="144" spans="1:2">
      <c r="A144" s="10" t="s">
        <v>833</v>
      </c>
      <c r="B144" s="11">
        <v>2233</v>
      </c>
    </row>
    <row r="145" spans="1:2">
      <c r="A145" s="10" t="s">
        <v>850</v>
      </c>
      <c r="B145" s="11">
        <v>3292</v>
      </c>
    </row>
    <row r="146" spans="1:2">
      <c r="A146" s="10" t="s">
        <v>905</v>
      </c>
      <c r="B146" s="11">
        <v>12875</v>
      </c>
    </row>
    <row r="147" spans="1:2">
      <c r="A147" s="10" t="s">
        <v>715</v>
      </c>
      <c r="B147" s="11">
        <v>134</v>
      </c>
    </row>
    <row r="148" spans="1:2">
      <c r="A148" s="10" t="s">
        <v>729</v>
      </c>
      <c r="B148" s="11">
        <v>228</v>
      </c>
    </row>
    <row r="149" spans="1:2">
      <c r="A149" s="10" t="s">
        <v>878</v>
      </c>
      <c r="B149" s="11">
        <v>5655</v>
      </c>
    </row>
    <row r="150" spans="1:2">
      <c r="A150" s="10" t="s">
        <v>939</v>
      </c>
      <c r="B150" s="11">
        <v>109576</v>
      </c>
    </row>
    <row r="151" spans="1:2">
      <c r="A151" s="10" t="s">
        <v>885</v>
      </c>
      <c r="B151" s="11">
        <v>6664</v>
      </c>
    </row>
    <row r="152" spans="1:2">
      <c r="A152" s="10" t="s">
        <v>865</v>
      </c>
      <c r="B152" s="11">
        <v>4202</v>
      </c>
    </row>
    <row r="153" spans="1:2">
      <c r="A153" s="10" t="s">
        <v>841</v>
      </c>
      <c r="B153" s="11">
        <v>2664</v>
      </c>
    </row>
    <row r="154" spans="1:2">
      <c r="A154" s="10" t="s">
        <v>930</v>
      </c>
      <c r="B154" s="11">
        <v>32093</v>
      </c>
    </row>
    <row r="155" spans="1:2">
      <c r="A155" s="10" t="s">
        <v>927</v>
      </c>
      <c r="B155" s="11">
        <v>26049</v>
      </c>
    </row>
    <row r="156" spans="1:2">
      <c r="A156" s="10" t="s">
        <v>775</v>
      </c>
      <c r="B156" s="11">
        <v>817</v>
      </c>
    </row>
    <row r="157" spans="1:2">
      <c r="A157" s="10" t="s">
        <v>879</v>
      </c>
      <c r="B157" s="11">
        <v>5678</v>
      </c>
    </row>
    <row r="158" spans="1:2">
      <c r="A158" s="10" t="s">
        <v>781</v>
      </c>
      <c r="B158" s="11">
        <v>903</v>
      </c>
    </row>
    <row r="159" spans="1:2">
      <c r="A159" s="10" t="s">
        <v>829</v>
      </c>
      <c r="B159" s="11">
        <v>2099</v>
      </c>
    </row>
    <row r="160" spans="1:2">
      <c r="A160" s="10" t="s">
        <v>929</v>
      </c>
      <c r="B160" s="11">
        <v>29685</v>
      </c>
    </row>
    <row r="161" spans="1:2">
      <c r="A161" s="10" t="s">
        <v>742</v>
      </c>
      <c r="B161" s="11">
        <v>356</v>
      </c>
    </row>
    <row r="162" spans="1:2">
      <c r="A162" s="10" t="s">
        <v>736</v>
      </c>
      <c r="B162" s="11">
        <v>300</v>
      </c>
    </row>
    <row r="163" spans="1:2">
      <c r="A163" s="10" t="s">
        <v>812</v>
      </c>
      <c r="B163" s="11">
        <v>1637</v>
      </c>
    </row>
    <row r="164" spans="1:2">
      <c r="A164" s="10" t="s">
        <v>733</v>
      </c>
      <c r="B164" s="11">
        <v>265</v>
      </c>
    </row>
    <row r="165" spans="1:2">
      <c r="A165" s="10" t="s">
        <v>782</v>
      </c>
      <c r="B165" s="11">
        <v>947</v>
      </c>
    </row>
    <row r="166" spans="1:2">
      <c r="A166" s="10" t="s">
        <v>886</v>
      </c>
      <c r="B166" s="11">
        <v>6778</v>
      </c>
    </row>
    <row r="167" spans="1:2">
      <c r="A167" s="10" t="s">
        <v>773</v>
      </c>
      <c r="B167" s="11">
        <v>798</v>
      </c>
    </row>
    <row r="168" spans="1:2">
      <c r="A168" s="10" t="s">
        <v>788</v>
      </c>
      <c r="B168" s="11">
        <v>1112</v>
      </c>
    </row>
    <row r="169" spans="1:2">
      <c r="A169" s="10" t="s">
        <v>800</v>
      </c>
      <c r="B169" s="11">
        <v>1247</v>
      </c>
    </row>
    <row r="170" spans="1:2">
      <c r="A170" s="10" t="s">
        <v>747</v>
      </c>
      <c r="B170" s="11">
        <v>405</v>
      </c>
    </row>
    <row r="171" spans="1:2">
      <c r="A171" s="10" t="s">
        <v>749</v>
      </c>
      <c r="B171" s="11">
        <v>422</v>
      </c>
    </row>
    <row r="172" spans="1:2">
      <c r="A172" s="10" t="s">
        <v>913</v>
      </c>
      <c r="B172" s="11">
        <v>14849</v>
      </c>
    </row>
    <row r="173" spans="1:2">
      <c r="A173" s="10" t="s">
        <v>860</v>
      </c>
      <c r="B173" s="11">
        <v>3851</v>
      </c>
    </row>
    <row r="174" spans="1:2">
      <c r="A174" s="10" t="s">
        <v>712</v>
      </c>
      <c r="B174" s="11">
        <v>75</v>
      </c>
    </row>
    <row r="175" spans="1:2">
      <c r="A175" s="10" t="s">
        <v>828</v>
      </c>
      <c r="B175" s="11">
        <v>1974</v>
      </c>
    </row>
    <row r="176" spans="1:2">
      <c r="A176" s="10" t="s">
        <v>863</v>
      </c>
      <c r="B176" s="11">
        <v>3883</v>
      </c>
    </row>
    <row r="177" spans="1:2">
      <c r="A177" s="10" t="s">
        <v>774</v>
      </c>
      <c r="B177" s="11">
        <v>806</v>
      </c>
    </row>
    <row r="178" spans="1:2">
      <c r="A178" s="10" t="s">
        <v>801</v>
      </c>
      <c r="B178" s="11">
        <v>1313</v>
      </c>
    </row>
    <row r="179" spans="1:2">
      <c r="A179" s="10" t="s">
        <v>796</v>
      </c>
      <c r="B179" s="11">
        <v>1205</v>
      </c>
    </row>
    <row r="180" spans="1:2">
      <c r="A180" s="10" t="s">
        <v>926</v>
      </c>
      <c r="B180" s="11">
        <v>26005</v>
      </c>
    </row>
    <row r="181" spans="1:2">
      <c r="A181" s="10" t="s">
        <v>891</v>
      </c>
      <c r="B181" s="11">
        <v>7605</v>
      </c>
    </row>
    <row r="182" spans="1:2">
      <c r="A182" s="10" t="s">
        <v>855</v>
      </c>
      <c r="B182" s="11">
        <v>3542</v>
      </c>
    </row>
    <row r="183" spans="1:2">
      <c r="A183" s="10" t="s">
        <v>784</v>
      </c>
      <c r="B183" s="11">
        <v>980</v>
      </c>
    </row>
    <row r="184" spans="1:2">
      <c r="A184" s="10" t="s">
        <v>900</v>
      </c>
      <c r="B184" s="11">
        <v>10424</v>
      </c>
    </row>
    <row r="185" spans="1:2">
      <c r="A185" s="10" t="s">
        <v>852</v>
      </c>
      <c r="B185" s="11">
        <v>3345</v>
      </c>
    </row>
    <row r="186" spans="1:2">
      <c r="A186" s="10" t="s">
        <v>870</v>
      </c>
      <c r="B186" s="11">
        <v>4443</v>
      </c>
    </row>
    <row r="187" spans="1:2">
      <c r="A187" s="10" t="s">
        <v>723</v>
      </c>
      <c r="B187" s="11">
        <v>193</v>
      </c>
    </row>
    <row r="188" spans="1:2">
      <c r="A188" s="10" t="s">
        <v>862</v>
      </c>
      <c r="B188" s="11">
        <v>3864</v>
      </c>
    </row>
    <row r="189" spans="1:2">
      <c r="A189" s="10" t="s">
        <v>765</v>
      </c>
      <c r="B189" s="11">
        <v>691</v>
      </c>
    </row>
    <row r="190" spans="1:2">
      <c r="A190" s="10" t="s">
        <v>873</v>
      </c>
      <c r="B190" s="11">
        <v>5127</v>
      </c>
    </row>
    <row r="191" spans="1:2">
      <c r="A191" s="10" t="s">
        <v>938</v>
      </c>
      <c r="B191" s="11">
        <v>67890</v>
      </c>
    </row>
    <row r="192" spans="1:2">
      <c r="A192" s="10" t="s">
        <v>920</v>
      </c>
      <c r="B192" s="11">
        <v>19636</v>
      </c>
    </row>
    <row r="193" spans="1:2">
      <c r="A193" s="10" t="s">
        <v>799</v>
      </c>
      <c r="B193" s="11">
        <v>1235</v>
      </c>
    </row>
    <row r="194" spans="1:2">
      <c r="A194" s="10" t="s">
        <v>761</v>
      </c>
      <c r="B194" s="11">
        <v>638</v>
      </c>
    </row>
    <row r="195" spans="1:2">
      <c r="A195" s="10" t="s">
        <v>867</v>
      </c>
      <c r="B195" s="11">
        <v>4281</v>
      </c>
    </row>
    <row r="196" spans="1:2">
      <c r="A196" s="10" t="s">
        <v>864</v>
      </c>
      <c r="B196" s="11">
        <v>3916</v>
      </c>
    </row>
    <row r="197" spans="1:2">
      <c r="A197" s="10" t="s">
        <v>871</v>
      </c>
      <c r="B197" s="11">
        <v>4482</v>
      </c>
    </row>
    <row r="198" spans="1:2">
      <c r="A198" s="10" t="s">
        <v>839</v>
      </c>
      <c r="B198" s="11">
        <v>2553</v>
      </c>
    </row>
    <row r="199" spans="1:2">
      <c r="A199" s="10" t="s">
        <v>820</v>
      </c>
      <c r="B199" s="11">
        <v>1788</v>
      </c>
    </row>
    <row r="200" spans="1:2">
      <c r="A200" s="10" t="s">
        <v>834</v>
      </c>
      <c r="B200" s="11">
        <v>2358</v>
      </c>
    </row>
    <row r="201" spans="1:2">
      <c r="A201" s="10" t="s">
        <v>892</v>
      </c>
      <c r="B201" s="11">
        <v>7669</v>
      </c>
    </row>
    <row r="202" spans="1:2">
      <c r="A202" s="10" t="s">
        <v>728</v>
      </c>
      <c r="B202" s="11">
        <v>225</v>
      </c>
    </row>
    <row r="203" spans="1:2">
      <c r="A203" s="10" t="s">
        <v>709</v>
      </c>
      <c r="B203" s="11">
        <v>61</v>
      </c>
    </row>
    <row r="204" spans="1:2">
      <c r="A204" s="10" t="s">
        <v>711</v>
      </c>
      <c r="B204" s="11">
        <v>70</v>
      </c>
    </row>
    <row r="205" spans="1:2">
      <c r="A205" s="10" t="s">
        <v>931</v>
      </c>
      <c r="B205" s="11">
        <v>36811</v>
      </c>
    </row>
    <row r="206" spans="1:2">
      <c r="A206" s="10" t="s">
        <v>904</v>
      </c>
      <c r="B206" s="11">
        <v>11508</v>
      </c>
    </row>
    <row r="207" spans="1:2">
      <c r="A207" s="10" t="s">
        <v>719</v>
      </c>
      <c r="B207" s="11">
        <v>162</v>
      </c>
    </row>
    <row r="208" spans="1:2">
      <c r="A208" s="10" t="s">
        <v>777</v>
      </c>
      <c r="B208" s="11">
        <v>848</v>
      </c>
    </row>
    <row r="209" spans="1:2">
      <c r="A209" s="10" t="s">
        <v>831</v>
      </c>
      <c r="B209" s="11">
        <v>2150</v>
      </c>
    </row>
    <row r="210" spans="1:2">
      <c r="A210" s="10" t="s">
        <v>932</v>
      </c>
      <c r="B210" s="11">
        <v>39494</v>
      </c>
    </row>
    <row r="211" spans="1:2">
      <c r="A211" s="10" t="s">
        <v>797</v>
      </c>
      <c r="B211" s="11">
        <v>1216</v>
      </c>
    </row>
    <row r="212" spans="1:2">
      <c r="A212" s="10" t="s">
        <v>928</v>
      </c>
      <c r="B212" s="11">
        <v>29592</v>
      </c>
    </row>
    <row r="213" spans="1:2">
      <c r="A213" s="10" t="s">
        <v>903</v>
      </c>
      <c r="B213" s="11">
        <v>11325</v>
      </c>
    </row>
    <row r="214" spans="1:2">
      <c r="A214" s="10" t="s">
        <v>944</v>
      </c>
      <c r="B214" s="11">
        <v>277454</v>
      </c>
    </row>
    <row r="215" spans="1:2">
      <c r="A215" s="10" t="s">
        <v>714</v>
      </c>
      <c r="B215" s="11">
        <v>89</v>
      </c>
    </row>
    <row r="216" spans="1:2">
      <c r="A216" s="10" t="s">
        <v>818</v>
      </c>
      <c r="B216" s="11">
        <v>1721</v>
      </c>
    </row>
    <row r="217" spans="1:2">
      <c r="A217" s="10" t="s">
        <v>924</v>
      </c>
      <c r="B217" s="11">
        <v>24485</v>
      </c>
    </row>
    <row r="218" spans="1:2">
      <c r="A218" s="10" t="s">
        <v>721</v>
      </c>
      <c r="B218" s="11">
        <v>181</v>
      </c>
    </row>
    <row r="219" spans="1:2">
      <c r="A219" s="10" t="s">
        <v>779</v>
      </c>
      <c r="B219" s="11">
        <v>877</v>
      </c>
    </row>
    <row r="220" spans="1:2">
      <c r="A220" s="10" t="s">
        <v>856</v>
      </c>
      <c r="B220" s="11">
        <v>3614</v>
      </c>
    </row>
    <row r="221" spans="1:2">
      <c r="A221" s="10" t="s">
        <v>739</v>
      </c>
      <c r="B221" s="11">
        <v>323</v>
      </c>
    </row>
    <row r="222" spans="1:2">
      <c r="A222" s="10" t="s">
        <v>734</v>
      </c>
      <c r="B222" s="11">
        <v>282</v>
      </c>
    </row>
    <row r="223" spans="1:2">
      <c r="A223" s="10" t="s">
        <v>842</v>
      </c>
      <c r="B223" s="11">
        <v>2774</v>
      </c>
    </row>
    <row r="224" spans="1:2">
      <c r="A224" s="10" t="s">
        <v>848</v>
      </c>
      <c r="B224" s="11">
        <v>3191</v>
      </c>
    </row>
    <row r="225" spans="1:2">
      <c r="A225" s="10" t="s">
        <v>741</v>
      </c>
      <c r="B225" s="11">
        <v>335</v>
      </c>
    </row>
    <row r="226" spans="1:2">
      <c r="A226" s="10" t="s">
        <v>725</v>
      </c>
      <c r="B226" s="11">
        <v>211</v>
      </c>
    </row>
    <row r="227" spans="1:2">
      <c r="A227" s="10" t="s">
        <v>887</v>
      </c>
      <c r="B227" s="11">
        <v>7141</v>
      </c>
    </row>
    <row r="228" spans="1:2">
      <c r="A228" s="10" t="s">
        <v>817</v>
      </c>
      <c r="B228" s="11">
        <v>1714</v>
      </c>
    </row>
    <row r="229" spans="1:2">
      <c r="A229" s="10" t="s">
        <v>824</v>
      </c>
      <c r="B229" s="11">
        <v>1874</v>
      </c>
    </row>
    <row r="230" spans="1:2">
      <c r="A230" s="10" t="s">
        <v>786</v>
      </c>
      <c r="B230" s="11">
        <v>1068</v>
      </c>
    </row>
    <row r="231" spans="1:2">
      <c r="A231" s="10" t="s">
        <v>790</v>
      </c>
      <c r="B231" s="11">
        <v>1141</v>
      </c>
    </row>
    <row r="232" spans="1:2">
      <c r="A232" s="10" t="s">
        <v>890</v>
      </c>
      <c r="B232" s="11">
        <v>7467</v>
      </c>
    </row>
    <row r="233" spans="1:2">
      <c r="A233" s="10" t="s">
        <v>888</v>
      </c>
      <c r="B233" s="11">
        <v>7190</v>
      </c>
    </row>
    <row r="234" spans="1:2">
      <c r="A234" s="10" t="s">
        <v>884</v>
      </c>
      <c r="B234" s="11">
        <v>6571</v>
      </c>
    </row>
    <row r="235" spans="1:2">
      <c r="A235" s="10" t="s">
        <v>759</v>
      </c>
      <c r="B235" s="11">
        <v>616</v>
      </c>
    </row>
    <row r="236" spans="1:2">
      <c r="A236" s="10" t="s">
        <v>764</v>
      </c>
      <c r="B236" s="11">
        <v>683</v>
      </c>
    </row>
    <row r="237" spans="1:2">
      <c r="A237" s="10" t="s">
        <v>717</v>
      </c>
      <c r="B237" s="11">
        <v>145</v>
      </c>
    </row>
    <row r="238" spans="1:2">
      <c r="A238" s="10" t="s">
        <v>760</v>
      </c>
      <c r="B238" s="11">
        <v>637</v>
      </c>
    </row>
    <row r="239" spans="1:2">
      <c r="A239" s="10" t="s">
        <v>793</v>
      </c>
      <c r="B239" s="11">
        <v>1158</v>
      </c>
    </row>
    <row r="240" spans="1:2" ht="15.75" thickBot="1">
      <c r="A240" s="12" t="s">
        <v>934</v>
      </c>
      <c r="B240" s="13">
        <v>46025</v>
      </c>
    </row>
  </sheetData>
  <sortState ref="A2:C240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41"/>
  <sheetViews>
    <sheetView workbookViewId="0">
      <selection sqref="A1:G1"/>
    </sheetView>
  </sheetViews>
  <sheetFormatPr defaultRowHeight="15"/>
  <cols>
    <col min="1" max="1" width="10.5703125" bestFit="1" customWidth="1"/>
    <col min="2" max="2" width="46.85546875" bestFit="1" customWidth="1"/>
    <col min="3" max="3" width="8.140625" bestFit="1" customWidth="1"/>
    <col min="4" max="4" width="24" customWidth="1"/>
    <col min="5" max="5" width="8" bestFit="1" customWidth="1"/>
    <col min="6" max="6" width="14.85546875" bestFit="1" customWidth="1"/>
    <col min="7" max="7" width="50.85546875" bestFit="1" customWidth="1"/>
    <col min="8" max="8" width="23.140625" customWidth="1"/>
  </cols>
  <sheetData>
    <row r="1" spans="1:7" ht="15.75" thickBot="1">
      <c r="A1" s="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7" t="s">
        <v>6</v>
      </c>
    </row>
    <row r="2" spans="1:7">
      <c r="A2" s="8" t="s">
        <v>7</v>
      </c>
      <c r="B2" s="5" t="s">
        <v>8</v>
      </c>
      <c r="C2" s="5">
        <v>60.8</v>
      </c>
      <c r="D2" s="15">
        <v>173000000000</v>
      </c>
      <c r="E2" s="5" t="s">
        <v>9</v>
      </c>
      <c r="F2" s="5" t="s">
        <v>10</v>
      </c>
      <c r="G2" s="9" t="s">
        <v>11</v>
      </c>
    </row>
    <row r="3" spans="1:7">
      <c r="A3" s="10" t="s">
        <v>12</v>
      </c>
      <c r="B3" s="4" t="s">
        <v>13</v>
      </c>
      <c r="C3" s="4">
        <v>47.68</v>
      </c>
      <c r="D3" s="4">
        <v>47012480000</v>
      </c>
      <c r="E3" s="4" t="s">
        <v>9</v>
      </c>
      <c r="F3" s="4" t="s">
        <v>10</v>
      </c>
      <c r="G3" s="11" t="s">
        <v>14</v>
      </c>
    </row>
    <row r="4" spans="1:7">
      <c r="A4" s="10" t="s">
        <v>15</v>
      </c>
      <c r="B4" s="4" t="s">
        <v>16</v>
      </c>
      <c r="C4" s="4">
        <v>91.4</v>
      </c>
      <c r="D4" s="4">
        <v>42997941800</v>
      </c>
      <c r="E4" s="4" t="s">
        <v>9</v>
      </c>
      <c r="F4" s="4" t="s">
        <v>10</v>
      </c>
      <c r="G4" s="11" t="s">
        <v>14</v>
      </c>
    </row>
    <row r="5" spans="1:7">
      <c r="A5" s="10" t="s">
        <v>17</v>
      </c>
      <c r="B5" s="4" t="s">
        <v>18</v>
      </c>
      <c r="C5" s="4">
        <v>46.23</v>
      </c>
      <c r="D5" s="4">
        <v>41908049760</v>
      </c>
      <c r="E5" s="4" t="s">
        <v>9</v>
      </c>
      <c r="F5" s="4" t="s">
        <v>10</v>
      </c>
      <c r="G5" s="11" t="s">
        <v>19</v>
      </c>
    </row>
    <row r="6" spans="1:7">
      <c r="A6" s="10" t="s">
        <v>20</v>
      </c>
      <c r="B6" s="4" t="s">
        <v>21</v>
      </c>
      <c r="C6" s="4">
        <v>140.9</v>
      </c>
      <c r="D6" s="4">
        <v>41790376400</v>
      </c>
      <c r="E6" s="4">
        <v>1989</v>
      </c>
      <c r="F6" s="4" t="s">
        <v>10</v>
      </c>
      <c r="G6" s="11" t="s">
        <v>22</v>
      </c>
    </row>
    <row r="7" spans="1:7">
      <c r="A7" s="10" t="s">
        <v>23</v>
      </c>
      <c r="B7" s="4" t="s">
        <v>24</v>
      </c>
      <c r="C7" s="4">
        <v>29.15</v>
      </c>
      <c r="D7" s="4">
        <v>33809802400</v>
      </c>
      <c r="E7" s="4" t="s">
        <v>9</v>
      </c>
      <c r="F7" s="4" t="s">
        <v>10</v>
      </c>
      <c r="G7" s="11" t="s">
        <v>19</v>
      </c>
    </row>
    <row r="8" spans="1:7">
      <c r="A8" s="10" t="s">
        <v>25</v>
      </c>
      <c r="B8" s="4" t="s">
        <v>26</v>
      </c>
      <c r="C8" s="4">
        <v>38.299999999999997</v>
      </c>
      <c r="D8" s="4">
        <v>32555000000</v>
      </c>
      <c r="E8" s="4" t="s">
        <v>9</v>
      </c>
      <c r="F8" s="4" t="s">
        <v>10</v>
      </c>
      <c r="G8" s="11" t="s">
        <v>14</v>
      </c>
    </row>
    <row r="9" spans="1:7">
      <c r="A9" s="10" t="s">
        <v>27</v>
      </c>
      <c r="B9" s="4" t="s">
        <v>28</v>
      </c>
      <c r="C9" s="4">
        <v>43.68</v>
      </c>
      <c r="D9" s="4">
        <v>32056752000</v>
      </c>
      <c r="E9" s="4" t="s">
        <v>9</v>
      </c>
      <c r="F9" s="4" t="s">
        <v>10</v>
      </c>
      <c r="G9" s="11" t="s">
        <v>14</v>
      </c>
    </row>
    <row r="10" spans="1:7">
      <c r="A10" s="10" t="s">
        <v>29</v>
      </c>
      <c r="B10" s="4" t="s">
        <v>30</v>
      </c>
      <c r="C10" s="4">
        <v>63.03</v>
      </c>
      <c r="D10" s="4">
        <v>30550514940</v>
      </c>
      <c r="E10" s="4" t="s">
        <v>9</v>
      </c>
      <c r="F10" s="4" t="s">
        <v>10</v>
      </c>
      <c r="G10" s="11" t="s">
        <v>14</v>
      </c>
    </row>
    <row r="11" spans="1:7">
      <c r="A11" s="10" t="s">
        <v>31</v>
      </c>
      <c r="B11" s="4" t="s">
        <v>32</v>
      </c>
      <c r="C11" s="4">
        <v>18.22</v>
      </c>
      <c r="D11" s="4">
        <v>28452880380</v>
      </c>
      <c r="E11" s="4" t="s">
        <v>9</v>
      </c>
      <c r="F11" s="4" t="s">
        <v>10</v>
      </c>
      <c r="G11" s="11" t="s">
        <v>33</v>
      </c>
    </row>
    <row r="12" spans="1:7">
      <c r="A12" s="10" t="s">
        <v>34</v>
      </c>
      <c r="B12" s="4" t="s">
        <v>35</v>
      </c>
      <c r="C12" s="4">
        <v>90.21</v>
      </c>
      <c r="D12" s="4">
        <v>27610123650</v>
      </c>
      <c r="E12" s="4" t="s">
        <v>9</v>
      </c>
      <c r="F12" s="4" t="s">
        <v>10</v>
      </c>
      <c r="G12" s="11" t="s">
        <v>19</v>
      </c>
    </row>
    <row r="13" spans="1:7">
      <c r="A13" s="10" t="s">
        <v>36</v>
      </c>
      <c r="B13" s="4" t="s">
        <v>37</v>
      </c>
      <c r="C13" s="4">
        <v>61.53</v>
      </c>
      <c r="D13" s="4">
        <v>27416229750</v>
      </c>
      <c r="E13" s="4" t="s">
        <v>9</v>
      </c>
      <c r="F13" s="4" t="s">
        <v>10</v>
      </c>
      <c r="G13" s="11" t="s">
        <v>22</v>
      </c>
    </row>
    <row r="14" spans="1:7">
      <c r="A14" s="10" t="s">
        <v>38</v>
      </c>
      <c r="B14" s="4" t="s">
        <v>39</v>
      </c>
      <c r="C14" s="4">
        <v>48.83</v>
      </c>
      <c r="D14" s="4">
        <v>26390173500</v>
      </c>
      <c r="E14" s="4" t="s">
        <v>9</v>
      </c>
      <c r="F14" s="4" t="s">
        <v>10</v>
      </c>
      <c r="G14" s="11" t="s">
        <v>22</v>
      </c>
    </row>
    <row r="15" spans="1:7">
      <c r="A15" s="10" t="s">
        <v>40</v>
      </c>
      <c r="B15" s="4" t="s">
        <v>41</v>
      </c>
      <c r="C15" s="4">
        <v>43.08</v>
      </c>
      <c r="D15" s="4">
        <v>24976879320</v>
      </c>
      <c r="E15" s="4">
        <v>1991</v>
      </c>
      <c r="F15" s="4" t="s">
        <v>10</v>
      </c>
      <c r="G15" s="11" t="s">
        <v>42</v>
      </c>
    </row>
    <row r="16" spans="1:7">
      <c r="A16" s="10" t="s">
        <v>43</v>
      </c>
      <c r="B16" s="4" t="s">
        <v>44</v>
      </c>
      <c r="C16" s="4">
        <v>32.19</v>
      </c>
      <c r="D16" s="4">
        <v>24966403050</v>
      </c>
      <c r="E16" s="4">
        <v>1991</v>
      </c>
      <c r="F16" s="4" t="s">
        <v>10</v>
      </c>
      <c r="G16" s="11" t="s">
        <v>14</v>
      </c>
    </row>
    <row r="17" spans="1:7">
      <c r="A17" s="10" t="s">
        <v>45</v>
      </c>
      <c r="B17" s="4" t="s">
        <v>46</v>
      </c>
      <c r="C17" s="4">
        <v>130.88</v>
      </c>
      <c r="D17" s="4">
        <v>18617025600</v>
      </c>
      <c r="E17" s="4" t="s">
        <v>9</v>
      </c>
      <c r="F17" s="4" t="s">
        <v>10</v>
      </c>
      <c r="G17" s="11" t="s">
        <v>47</v>
      </c>
    </row>
    <row r="18" spans="1:7">
      <c r="A18" s="10" t="s">
        <v>48</v>
      </c>
      <c r="B18" s="4" t="s">
        <v>49</v>
      </c>
      <c r="C18" s="4">
        <v>82.41</v>
      </c>
      <c r="D18" s="4">
        <v>17515091760</v>
      </c>
      <c r="E18" s="4" t="s">
        <v>9</v>
      </c>
      <c r="F18" s="4" t="s">
        <v>10</v>
      </c>
      <c r="G18" s="11" t="s">
        <v>19</v>
      </c>
    </row>
    <row r="19" spans="1:7">
      <c r="A19" s="10" t="s">
        <v>50</v>
      </c>
      <c r="B19" s="4" t="s">
        <v>51</v>
      </c>
      <c r="C19" s="4">
        <v>18.940000000000001</v>
      </c>
      <c r="D19" s="4">
        <v>13331676600</v>
      </c>
      <c r="E19" s="4" t="s">
        <v>9</v>
      </c>
      <c r="F19" s="4" t="s">
        <v>10</v>
      </c>
      <c r="G19" s="11" t="s">
        <v>14</v>
      </c>
    </row>
    <row r="20" spans="1:7">
      <c r="A20" s="10" t="s">
        <v>52</v>
      </c>
      <c r="B20" s="4" t="s">
        <v>53</v>
      </c>
      <c r="C20" s="4">
        <v>74.55</v>
      </c>
      <c r="D20" s="4">
        <v>12311932500</v>
      </c>
      <c r="E20" s="4" t="s">
        <v>9</v>
      </c>
      <c r="F20" s="4" t="s">
        <v>10</v>
      </c>
      <c r="G20" s="11" t="s">
        <v>54</v>
      </c>
    </row>
    <row r="21" spans="1:7">
      <c r="A21" s="10" t="s">
        <v>55</v>
      </c>
      <c r="B21" s="4" t="s">
        <v>56</v>
      </c>
      <c r="C21" s="4">
        <v>38.99</v>
      </c>
      <c r="D21" s="4">
        <v>12303723390</v>
      </c>
      <c r="E21" s="4" t="s">
        <v>9</v>
      </c>
      <c r="F21" s="4" t="s">
        <v>10</v>
      </c>
      <c r="G21" s="11" t="s">
        <v>57</v>
      </c>
    </row>
    <row r="22" spans="1:7">
      <c r="A22" s="10" t="s">
        <v>58</v>
      </c>
      <c r="B22" s="4" t="s">
        <v>59</v>
      </c>
      <c r="C22" s="4">
        <v>51.74</v>
      </c>
      <c r="D22" s="4">
        <v>12071148960</v>
      </c>
      <c r="E22" s="4" t="s">
        <v>9</v>
      </c>
      <c r="F22" s="4" t="s">
        <v>10</v>
      </c>
      <c r="G22" s="11" t="s">
        <v>11</v>
      </c>
    </row>
    <row r="23" spans="1:7">
      <c r="A23" s="10" t="s">
        <v>60</v>
      </c>
      <c r="B23" s="4" t="s">
        <v>61</v>
      </c>
      <c r="C23" s="4">
        <v>75.400000000000006</v>
      </c>
      <c r="D23" s="4">
        <v>11856122200</v>
      </c>
      <c r="E23" s="4" t="s">
        <v>9</v>
      </c>
      <c r="F23" s="4" t="s">
        <v>10</v>
      </c>
      <c r="G23" s="11" t="s">
        <v>22</v>
      </c>
    </row>
    <row r="24" spans="1:7">
      <c r="A24" s="10" t="s">
        <v>62</v>
      </c>
      <c r="B24" s="4" t="s">
        <v>63</v>
      </c>
      <c r="C24" s="4">
        <v>28.68</v>
      </c>
      <c r="D24" s="4">
        <v>11266622520</v>
      </c>
      <c r="E24" s="4">
        <v>1996</v>
      </c>
      <c r="F24" s="4" t="s">
        <v>10</v>
      </c>
      <c r="G24" s="11" t="s">
        <v>14</v>
      </c>
    </row>
    <row r="25" spans="1:7">
      <c r="A25" s="10" t="s">
        <v>64</v>
      </c>
      <c r="B25" s="4" t="s">
        <v>65</v>
      </c>
      <c r="C25" s="4">
        <v>71.400000000000006</v>
      </c>
      <c r="D25" s="4">
        <v>11216226000</v>
      </c>
      <c r="E25" s="4" t="s">
        <v>9</v>
      </c>
      <c r="F25" s="4" t="s">
        <v>10</v>
      </c>
      <c r="G25" s="11" t="s">
        <v>14</v>
      </c>
    </row>
    <row r="26" spans="1:7">
      <c r="A26" s="10" t="s">
        <v>66</v>
      </c>
      <c r="B26" s="4" t="s">
        <v>67</v>
      </c>
      <c r="C26" s="4">
        <v>79.78</v>
      </c>
      <c r="D26" s="4">
        <v>10198676300</v>
      </c>
      <c r="E26" s="4" t="s">
        <v>9</v>
      </c>
      <c r="F26" s="4" t="s">
        <v>10</v>
      </c>
      <c r="G26" s="11" t="s">
        <v>14</v>
      </c>
    </row>
    <row r="27" spans="1:7">
      <c r="A27" s="10" t="s">
        <v>68</v>
      </c>
      <c r="B27" s="4" t="s">
        <v>69</v>
      </c>
      <c r="C27" s="4">
        <v>23.73</v>
      </c>
      <c r="D27" s="4">
        <v>10095881040</v>
      </c>
      <c r="E27" s="4" t="s">
        <v>9</v>
      </c>
      <c r="F27" s="4" t="s">
        <v>10</v>
      </c>
      <c r="G27" s="11" t="s">
        <v>14</v>
      </c>
    </row>
    <row r="28" spans="1:7">
      <c r="A28" s="10" t="s">
        <v>70</v>
      </c>
      <c r="B28" s="4" t="s">
        <v>71</v>
      </c>
      <c r="C28" s="4">
        <v>18.36</v>
      </c>
      <c r="D28" s="4">
        <v>9861816960</v>
      </c>
      <c r="E28" s="4" t="s">
        <v>9</v>
      </c>
      <c r="F28" s="4" t="s">
        <v>10</v>
      </c>
      <c r="G28" s="11" t="s">
        <v>14</v>
      </c>
    </row>
    <row r="29" spans="1:7">
      <c r="A29" s="10" t="s">
        <v>72</v>
      </c>
      <c r="B29" s="4" t="s">
        <v>73</v>
      </c>
      <c r="C29" s="4">
        <v>21.95</v>
      </c>
      <c r="D29" s="4">
        <v>9592698750</v>
      </c>
      <c r="E29" s="4" t="s">
        <v>9</v>
      </c>
      <c r="F29" s="4" t="s">
        <v>10</v>
      </c>
      <c r="G29" s="11" t="s">
        <v>74</v>
      </c>
    </row>
    <row r="30" spans="1:7">
      <c r="A30" s="10" t="s">
        <v>75</v>
      </c>
      <c r="B30" s="4" t="s">
        <v>76</v>
      </c>
      <c r="C30" s="4">
        <v>11.8</v>
      </c>
      <c r="D30" s="4">
        <v>9369388800</v>
      </c>
      <c r="E30" s="4" t="s">
        <v>9</v>
      </c>
      <c r="F30" s="4" t="s">
        <v>10</v>
      </c>
      <c r="G30" s="11" t="s">
        <v>77</v>
      </c>
    </row>
    <row r="31" spans="1:7">
      <c r="A31" s="10" t="s">
        <v>78</v>
      </c>
      <c r="B31" s="4" t="s">
        <v>79</v>
      </c>
      <c r="C31" s="4">
        <v>52.34</v>
      </c>
      <c r="D31" s="4">
        <v>9356455420</v>
      </c>
      <c r="E31" s="4" t="s">
        <v>9</v>
      </c>
      <c r="F31" s="4" t="s">
        <v>10</v>
      </c>
      <c r="G31" s="11" t="s">
        <v>80</v>
      </c>
    </row>
    <row r="32" spans="1:7">
      <c r="A32" s="10" t="s">
        <v>81</v>
      </c>
      <c r="B32" s="4" t="s">
        <v>82</v>
      </c>
      <c r="C32" s="4">
        <v>101</v>
      </c>
      <c r="D32" s="4">
        <v>9105857000</v>
      </c>
      <c r="E32" s="4" t="s">
        <v>9</v>
      </c>
      <c r="F32" s="4" t="s">
        <v>10</v>
      </c>
      <c r="G32" s="11" t="s">
        <v>14</v>
      </c>
    </row>
    <row r="33" spans="1:7">
      <c r="A33" s="10" t="s">
        <v>83</v>
      </c>
      <c r="B33" s="4" t="s">
        <v>84</v>
      </c>
      <c r="C33" s="4">
        <v>66.349999999999994</v>
      </c>
      <c r="D33" s="4">
        <v>8986510350</v>
      </c>
      <c r="E33" s="4" t="s">
        <v>9</v>
      </c>
      <c r="F33" s="4" t="s">
        <v>10</v>
      </c>
      <c r="G33" s="11" t="s">
        <v>14</v>
      </c>
    </row>
    <row r="34" spans="1:7">
      <c r="A34" s="10" t="s">
        <v>85</v>
      </c>
      <c r="B34" s="4" t="s">
        <v>86</v>
      </c>
      <c r="C34" s="4">
        <v>26.04</v>
      </c>
      <c r="D34" s="4">
        <v>8957838120</v>
      </c>
      <c r="E34" s="4" t="s">
        <v>9</v>
      </c>
      <c r="F34" s="4" t="s">
        <v>10</v>
      </c>
      <c r="G34" s="11" t="s">
        <v>14</v>
      </c>
    </row>
    <row r="35" spans="1:7">
      <c r="A35" s="10" t="s">
        <v>87</v>
      </c>
      <c r="B35" s="4" t="s">
        <v>88</v>
      </c>
      <c r="C35" s="4">
        <v>15.94</v>
      </c>
      <c r="D35" s="4">
        <v>8542246000</v>
      </c>
      <c r="E35" s="4" t="s">
        <v>9</v>
      </c>
      <c r="F35" s="4" t="s">
        <v>10</v>
      </c>
      <c r="G35" s="11" t="s">
        <v>89</v>
      </c>
    </row>
    <row r="36" spans="1:7">
      <c r="A36" s="10" t="s">
        <v>90</v>
      </c>
      <c r="B36" s="4" t="s">
        <v>91</v>
      </c>
      <c r="C36" s="4">
        <v>11.47</v>
      </c>
      <c r="D36" s="4">
        <v>8499533810</v>
      </c>
      <c r="E36" s="4" t="s">
        <v>9</v>
      </c>
      <c r="F36" s="4" t="s">
        <v>10</v>
      </c>
      <c r="G36" s="11" t="s">
        <v>14</v>
      </c>
    </row>
    <row r="37" spans="1:7">
      <c r="A37" s="10" t="s">
        <v>92</v>
      </c>
      <c r="B37" s="4" t="s">
        <v>93</v>
      </c>
      <c r="C37" s="4">
        <v>46.5</v>
      </c>
      <c r="D37" s="4">
        <v>8397435000</v>
      </c>
      <c r="E37" s="4">
        <v>1987</v>
      </c>
      <c r="F37" s="4" t="s">
        <v>10</v>
      </c>
      <c r="G37" s="11" t="s">
        <v>14</v>
      </c>
    </row>
    <row r="38" spans="1:7">
      <c r="A38" s="10" t="s">
        <v>94</v>
      </c>
      <c r="B38" s="4" t="s">
        <v>95</v>
      </c>
      <c r="C38" s="4">
        <v>120.15</v>
      </c>
      <c r="D38" s="4">
        <v>7728168150</v>
      </c>
      <c r="E38" s="4">
        <v>1994</v>
      </c>
      <c r="F38" s="4" t="s">
        <v>10</v>
      </c>
      <c r="G38" s="11" t="s">
        <v>57</v>
      </c>
    </row>
    <row r="39" spans="1:7">
      <c r="A39" s="10" t="s">
        <v>96</v>
      </c>
      <c r="B39" s="4" t="s">
        <v>97</v>
      </c>
      <c r="C39" s="4">
        <v>109.59</v>
      </c>
      <c r="D39" s="4">
        <v>7397434590</v>
      </c>
      <c r="E39" s="4" t="s">
        <v>9</v>
      </c>
      <c r="F39" s="4" t="s">
        <v>10</v>
      </c>
      <c r="G39" s="11" t="s">
        <v>19</v>
      </c>
    </row>
    <row r="40" spans="1:7">
      <c r="A40" s="10" t="s">
        <v>98</v>
      </c>
      <c r="B40" s="4" t="s">
        <v>99</v>
      </c>
      <c r="C40" s="4">
        <v>98.64</v>
      </c>
      <c r="D40" s="4">
        <v>7011429840</v>
      </c>
      <c r="E40" s="4">
        <v>2005</v>
      </c>
      <c r="F40" s="4" t="s">
        <v>10</v>
      </c>
      <c r="G40" s="11" t="s">
        <v>22</v>
      </c>
    </row>
    <row r="41" spans="1:7">
      <c r="A41" s="10" t="s">
        <v>100</v>
      </c>
      <c r="B41" s="4" t="s">
        <v>101</v>
      </c>
      <c r="C41" s="4">
        <v>47.68</v>
      </c>
      <c r="D41" s="4">
        <v>6698944640</v>
      </c>
      <c r="E41" s="4">
        <v>1996</v>
      </c>
      <c r="F41" s="4" t="s">
        <v>10</v>
      </c>
      <c r="G41" s="11" t="s">
        <v>14</v>
      </c>
    </row>
    <row r="42" spans="1:7">
      <c r="A42" s="10" t="s">
        <v>102</v>
      </c>
      <c r="B42" s="4" t="s">
        <v>103</v>
      </c>
      <c r="C42" s="4">
        <v>17.41</v>
      </c>
      <c r="D42" s="4">
        <v>6422322670</v>
      </c>
      <c r="E42" s="4" t="s">
        <v>9</v>
      </c>
      <c r="F42" s="4" t="s">
        <v>10</v>
      </c>
      <c r="G42" s="11" t="s">
        <v>14</v>
      </c>
    </row>
    <row r="43" spans="1:7">
      <c r="A43" s="10" t="s">
        <v>104</v>
      </c>
      <c r="B43" s="4" t="s">
        <v>105</v>
      </c>
      <c r="C43" s="4">
        <v>44.46</v>
      </c>
      <c r="D43" s="4">
        <v>6382855440</v>
      </c>
      <c r="E43" s="4" t="s">
        <v>9</v>
      </c>
      <c r="F43" s="4" t="s">
        <v>10</v>
      </c>
      <c r="G43" s="11" t="s">
        <v>57</v>
      </c>
    </row>
    <row r="44" spans="1:7">
      <c r="A44" s="10" t="s">
        <v>106</v>
      </c>
      <c r="B44" s="4" t="s">
        <v>107</v>
      </c>
      <c r="C44" s="4">
        <v>71.459999999999994</v>
      </c>
      <c r="D44" s="4">
        <v>6095538000</v>
      </c>
      <c r="E44" s="4">
        <v>1996</v>
      </c>
      <c r="F44" s="4" t="s">
        <v>10</v>
      </c>
      <c r="G44" s="11" t="s">
        <v>108</v>
      </c>
    </row>
    <row r="45" spans="1:7">
      <c r="A45" s="10" t="s">
        <v>109</v>
      </c>
      <c r="B45" s="4" t="s">
        <v>110</v>
      </c>
      <c r="C45" s="4">
        <v>24.1</v>
      </c>
      <c r="D45" s="4">
        <v>5863939700</v>
      </c>
      <c r="E45" s="4" t="s">
        <v>9</v>
      </c>
      <c r="F45" s="4" t="s">
        <v>10</v>
      </c>
      <c r="G45" s="11" t="s">
        <v>89</v>
      </c>
    </row>
    <row r="46" spans="1:7">
      <c r="A46" s="10" t="s">
        <v>111</v>
      </c>
      <c r="B46" s="4" t="s">
        <v>112</v>
      </c>
      <c r="C46" s="4">
        <v>61.58</v>
      </c>
      <c r="D46" s="4">
        <v>5686974580</v>
      </c>
      <c r="E46" s="4">
        <v>1987</v>
      </c>
      <c r="F46" s="4" t="s">
        <v>10</v>
      </c>
      <c r="G46" s="11" t="s">
        <v>14</v>
      </c>
    </row>
    <row r="47" spans="1:7">
      <c r="A47" s="10" t="s">
        <v>113</v>
      </c>
      <c r="B47" s="4" t="s">
        <v>114</v>
      </c>
      <c r="C47" s="4">
        <v>76.78</v>
      </c>
      <c r="D47" s="4">
        <v>5540444800</v>
      </c>
      <c r="E47" s="4" t="s">
        <v>9</v>
      </c>
      <c r="F47" s="4" t="s">
        <v>10</v>
      </c>
      <c r="G47" s="11" t="s">
        <v>19</v>
      </c>
    </row>
    <row r="48" spans="1:7">
      <c r="A48" s="10" t="s">
        <v>115</v>
      </c>
      <c r="B48" s="4" t="s">
        <v>116</v>
      </c>
      <c r="C48" s="4">
        <v>39.86</v>
      </c>
      <c r="D48" s="4">
        <v>5272322060</v>
      </c>
      <c r="E48" s="4" t="s">
        <v>9</v>
      </c>
      <c r="F48" s="4" t="s">
        <v>10</v>
      </c>
      <c r="G48" s="11" t="s">
        <v>57</v>
      </c>
    </row>
    <row r="49" spans="1:7">
      <c r="A49" s="10" t="s">
        <v>117</v>
      </c>
      <c r="B49" s="4" t="s">
        <v>118</v>
      </c>
      <c r="C49" s="4">
        <v>33.08</v>
      </c>
      <c r="D49" s="4">
        <v>5163225640</v>
      </c>
      <c r="E49" s="4">
        <v>1984</v>
      </c>
      <c r="F49" s="4" t="s">
        <v>10</v>
      </c>
      <c r="G49" s="11" t="s">
        <v>19</v>
      </c>
    </row>
    <row r="50" spans="1:7">
      <c r="A50" s="10" t="s">
        <v>119</v>
      </c>
      <c r="B50" s="4" t="s">
        <v>120</v>
      </c>
      <c r="C50" s="4">
        <v>39.67</v>
      </c>
      <c r="D50" s="4">
        <v>4987748770</v>
      </c>
      <c r="E50" s="4" t="s">
        <v>9</v>
      </c>
      <c r="F50" s="4" t="s">
        <v>10</v>
      </c>
      <c r="G50" s="11" t="s">
        <v>80</v>
      </c>
    </row>
    <row r="51" spans="1:7">
      <c r="A51" s="10" t="s">
        <v>121</v>
      </c>
      <c r="B51" s="4" t="s">
        <v>122</v>
      </c>
      <c r="C51" s="4">
        <v>68.42</v>
      </c>
      <c r="D51" s="4">
        <v>4959218440</v>
      </c>
      <c r="E51" s="4" t="s">
        <v>9</v>
      </c>
      <c r="F51" s="4" t="s">
        <v>10</v>
      </c>
      <c r="G51" s="11" t="s">
        <v>19</v>
      </c>
    </row>
    <row r="52" spans="1:7">
      <c r="A52" s="10" t="s">
        <v>123</v>
      </c>
      <c r="B52" s="4" t="s">
        <v>124</v>
      </c>
      <c r="C52" s="4">
        <v>68.52</v>
      </c>
      <c r="D52" s="4">
        <v>4865742240</v>
      </c>
      <c r="E52" s="4" t="s">
        <v>9</v>
      </c>
      <c r="F52" s="4" t="s">
        <v>10</v>
      </c>
      <c r="G52" s="11" t="s">
        <v>11</v>
      </c>
    </row>
    <row r="53" spans="1:7">
      <c r="A53" s="10" t="s">
        <v>125</v>
      </c>
      <c r="B53" s="4" t="s">
        <v>126</v>
      </c>
      <c r="C53" s="4">
        <v>37.1</v>
      </c>
      <c r="D53" s="4">
        <v>4758817000</v>
      </c>
      <c r="E53" s="4" t="s">
        <v>9</v>
      </c>
      <c r="F53" s="4" t="s">
        <v>10</v>
      </c>
      <c r="G53" s="11" t="s">
        <v>42</v>
      </c>
    </row>
    <row r="54" spans="1:7">
      <c r="A54" s="10" t="s">
        <v>127</v>
      </c>
      <c r="B54" s="4" t="s">
        <v>128</v>
      </c>
      <c r="C54" s="4">
        <v>46.03</v>
      </c>
      <c r="D54" s="4">
        <v>4537361220</v>
      </c>
      <c r="E54" s="4" t="s">
        <v>9</v>
      </c>
      <c r="F54" s="4" t="s">
        <v>10</v>
      </c>
      <c r="G54" s="11" t="s">
        <v>57</v>
      </c>
    </row>
    <row r="55" spans="1:7">
      <c r="A55" s="10" t="s">
        <v>129</v>
      </c>
      <c r="B55" s="4" t="s">
        <v>130</v>
      </c>
      <c r="C55" s="4">
        <v>15.51</v>
      </c>
      <c r="D55" s="4">
        <v>4393393620</v>
      </c>
      <c r="E55" s="4" t="s">
        <v>9</v>
      </c>
      <c r="F55" s="4" t="s">
        <v>10</v>
      </c>
      <c r="G55" s="11" t="s">
        <v>14</v>
      </c>
    </row>
    <row r="56" spans="1:7">
      <c r="A56" s="10" t="s">
        <v>131</v>
      </c>
      <c r="B56" s="4" t="s">
        <v>132</v>
      </c>
      <c r="C56" s="4">
        <v>47.75</v>
      </c>
      <c r="D56" s="4">
        <v>4359384000</v>
      </c>
      <c r="E56" s="4" t="s">
        <v>9</v>
      </c>
      <c r="F56" s="4" t="s">
        <v>10</v>
      </c>
      <c r="G56" s="11" t="s">
        <v>19</v>
      </c>
    </row>
    <row r="57" spans="1:7">
      <c r="A57" s="10" t="s">
        <v>133</v>
      </c>
      <c r="B57" s="4" t="s">
        <v>134</v>
      </c>
      <c r="C57" s="4">
        <v>11.83</v>
      </c>
      <c r="D57" s="4">
        <v>4241055000</v>
      </c>
      <c r="E57" s="4" t="s">
        <v>9</v>
      </c>
      <c r="F57" s="4" t="s">
        <v>10</v>
      </c>
      <c r="G57" s="11" t="s">
        <v>89</v>
      </c>
    </row>
    <row r="58" spans="1:7">
      <c r="A58" s="10" t="s">
        <v>135</v>
      </c>
      <c r="B58" s="4" t="s">
        <v>136</v>
      </c>
      <c r="C58" s="4">
        <v>24.53</v>
      </c>
      <c r="D58" s="4">
        <v>4189748530</v>
      </c>
      <c r="E58" s="4" t="s">
        <v>9</v>
      </c>
      <c r="F58" s="4" t="s">
        <v>10</v>
      </c>
      <c r="G58" s="11" t="s">
        <v>74</v>
      </c>
    </row>
    <row r="59" spans="1:7">
      <c r="A59" s="10" t="s">
        <v>137</v>
      </c>
      <c r="B59" s="4" t="s">
        <v>138</v>
      </c>
      <c r="C59" s="4">
        <v>49.49</v>
      </c>
      <c r="D59" s="4">
        <v>3952172420</v>
      </c>
      <c r="E59" s="4" t="s">
        <v>9</v>
      </c>
      <c r="F59" s="4" t="s">
        <v>10</v>
      </c>
      <c r="G59" s="11" t="s">
        <v>19</v>
      </c>
    </row>
    <row r="60" spans="1:7">
      <c r="A60" s="10" t="s">
        <v>139</v>
      </c>
      <c r="B60" s="4" t="s">
        <v>140</v>
      </c>
      <c r="C60" s="4">
        <v>25.12</v>
      </c>
      <c r="D60" s="4">
        <v>3925552640</v>
      </c>
      <c r="E60" s="4">
        <v>2006</v>
      </c>
      <c r="F60" s="4" t="s">
        <v>10</v>
      </c>
      <c r="G60" s="11" t="s">
        <v>80</v>
      </c>
    </row>
    <row r="61" spans="1:7">
      <c r="A61" s="10" t="s">
        <v>141</v>
      </c>
      <c r="B61" s="4" t="s">
        <v>142</v>
      </c>
      <c r="C61" s="4">
        <v>20.37</v>
      </c>
      <c r="D61" s="4">
        <v>3832289580</v>
      </c>
      <c r="E61" s="4" t="s">
        <v>9</v>
      </c>
      <c r="F61" s="4" t="s">
        <v>10</v>
      </c>
      <c r="G61" s="11" t="s">
        <v>42</v>
      </c>
    </row>
    <row r="62" spans="1:7">
      <c r="A62" s="10" t="s">
        <v>143</v>
      </c>
      <c r="B62" s="4" t="s">
        <v>144</v>
      </c>
      <c r="C62" s="4">
        <v>19.850000000000001</v>
      </c>
      <c r="D62" s="4">
        <v>3576453900</v>
      </c>
      <c r="E62" s="4">
        <v>1979</v>
      </c>
      <c r="F62" s="4" t="s">
        <v>10</v>
      </c>
      <c r="G62" s="11" t="s">
        <v>47</v>
      </c>
    </row>
    <row r="63" spans="1:7">
      <c r="A63" s="10" t="s">
        <v>145</v>
      </c>
      <c r="B63" s="4" t="s">
        <v>146</v>
      </c>
      <c r="C63" s="4">
        <v>78.37</v>
      </c>
      <c r="D63" s="4">
        <v>3567637510</v>
      </c>
      <c r="E63" s="4">
        <v>1994</v>
      </c>
      <c r="F63" s="4" t="s">
        <v>10</v>
      </c>
      <c r="G63" s="11" t="s">
        <v>42</v>
      </c>
    </row>
    <row r="64" spans="1:7">
      <c r="A64" s="10" t="s">
        <v>147</v>
      </c>
      <c r="B64" s="4" t="s">
        <v>148</v>
      </c>
      <c r="C64" s="4">
        <v>25.72</v>
      </c>
      <c r="D64" s="4">
        <v>3556690200</v>
      </c>
      <c r="E64" s="4">
        <v>2004</v>
      </c>
      <c r="F64" s="4" t="s">
        <v>10</v>
      </c>
      <c r="G64" s="11" t="s">
        <v>19</v>
      </c>
    </row>
    <row r="65" spans="1:7">
      <c r="A65" s="10" t="s">
        <v>149</v>
      </c>
      <c r="B65" s="4" t="s">
        <v>150</v>
      </c>
      <c r="C65" s="4">
        <v>51.51</v>
      </c>
      <c r="D65" s="4">
        <v>3449006580</v>
      </c>
      <c r="E65" s="4">
        <v>1992</v>
      </c>
      <c r="F65" s="4" t="s">
        <v>10</v>
      </c>
      <c r="G65" s="11" t="s">
        <v>22</v>
      </c>
    </row>
    <row r="66" spans="1:7">
      <c r="A66" s="10" t="s">
        <v>151</v>
      </c>
      <c r="B66" s="4" t="s">
        <v>152</v>
      </c>
      <c r="C66" s="4">
        <v>32.090000000000003</v>
      </c>
      <c r="D66" s="4">
        <v>3159966480</v>
      </c>
      <c r="E66" s="4" t="s">
        <v>9</v>
      </c>
      <c r="F66" s="4" t="s">
        <v>10</v>
      </c>
      <c r="G66" s="11" t="s">
        <v>54</v>
      </c>
    </row>
    <row r="67" spans="1:7">
      <c r="A67" s="10" t="s">
        <v>153</v>
      </c>
      <c r="B67" s="4" t="s">
        <v>154</v>
      </c>
      <c r="C67" s="4">
        <v>42.45</v>
      </c>
      <c r="D67" s="4">
        <v>3152591700</v>
      </c>
      <c r="E67" s="4">
        <v>1994</v>
      </c>
      <c r="F67" s="4" t="s">
        <v>10</v>
      </c>
      <c r="G67" s="11" t="s">
        <v>47</v>
      </c>
    </row>
    <row r="68" spans="1:7">
      <c r="A68" s="10" t="s">
        <v>155</v>
      </c>
      <c r="B68" s="4" t="s">
        <v>156</v>
      </c>
      <c r="C68" s="4">
        <v>24.58</v>
      </c>
      <c r="D68" s="4">
        <v>3134490760</v>
      </c>
      <c r="E68" s="4" t="s">
        <v>9</v>
      </c>
      <c r="F68" s="4" t="s">
        <v>10</v>
      </c>
      <c r="G68" s="11" t="s">
        <v>80</v>
      </c>
    </row>
    <row r="69" spans="1:7">
      <c r="A69" s="10" t="s">
        <v>157</v>
      </c>
      <c r="B69" s="4" t="s">
        <v>158</v>
      </c>
      <c r="C69" s="4">
        <v>29.2</v>
      </c>
      <c r="D69" s="4">
        <v>3121596800</v>
      </c>
      <c r="E69" s="4" t="s">
        <v>9</v>
      </c>
      <c r="F69" s="4" t="s">
        <v>10</v>
      </c>
      <c r="G69" s="11" t="s">
        <v>14</v>
      </c>
    </row>
    <row r="70" spans="1:7">
      <c r="A70" s="10" t="s">
        <v>159</v>
      </c>
      <c r="B70" s="4" t="s">
        <v>160</v>
      </c>
      <c r="C70" s="4">
        <v>14.33</v>
      </c>
      <c r="D70" s="4">
        <v>3107274210</v>
      </c>
      <c r="E70" s="4">
        <v>1996</v>
      </c>
      <c r="F70" s="4" t="s">
        <v>10</v>
      </c>
      <c r="G70" s="11" t="s">
        <v>57</v>
      </c>
    </row>
    <row r="71" spans="1:7">
      <c r="A71" s="10" t="s">
        <v>161</v>
      </c>
      <c r="B71" s="4" t="s">
        <v>162</v>
      </c>
      <c r="C71" s="4">
        <v>58.56</v>
      </c>
      <c r="D71" s="4">
        <v>2872836480</v>
      </c>
      <c r="E71" s="4" t="s">
        <v>9</v>
      </c>
      <c r="F71" s="4" t="s">
        <v>10</v>
      </c>
      <c r="G71" s="11" t="s">
        <v>19</v>
      </c>
    </row>
    <row r="72" spans="1:7">
      <c r="A72" s="10" t="s">
        <v>163</v>
      </c>
      <c r="B72" s="4" t="s">
        <v>164</v>
      </c>
      <c r="C72" s="4">
        <v>67.069999999999993</v>
      </c>
      <c r="D72" s="4">
        <v>2812312170</v>
      </c>
      <c r="E72" s="4" t="s">
        <v>9</v>
      </c>
      <c r="F72" s="4" t="s">
        <v>10</v>
      </c>
      <c r="G72" s="11" t="s">
        <v>74</v>
      </c>
    </row>
    <row r="73" spans="1:7">
      <c r="A73" s="10" t="s">
        <v>165</v>
      </c>
      <c r="B73" s="4" t="s">
        <v>166</v>
      </c>
      <c r="C73" s="4">
        <v>24.53</v>
      </c>
      <c r="D73" s="4">
        <v>2811972020</v>
      </c>
      <c r="E73" s="4">
        <v>2004</v>
      </c>
      <c r="F73" s="4" t="s">
        <v>10</v>
      </c>
      <c r="G73" s="11" t="s">
        <v>57</v>
      </c>
    </row>
    <row r="74" spans="1:7">
      <c r="A74" s="10" t="s">
        <v>167</v>
      </c>
      <c r="B74" s="4" t="s">
        <v>168</v>
      </c>
      <c r="C74" s="4">
        <v>11.69</v>
      </c>
      <c r="D74" s="4">
        <v>2763738110</v>
      </c>
      <c r="E74" s="4">
        <v>2005</v>
      </c>
      <c r="F74" s="4" t="s">
        <v>10</v>
      </c>
      <c r="G74" s="11" t="s">
        <v>19</v>
      </c>
    </row>
    <row r="75" spans="1:7">
      <c r="A75" s="10" t="s">
        <v>169</v>
      </c>
      <c r="B75" s="4" t="s">
        <v>170</v>
      </c>
      <c r="C75" s="4">
        <v>20.73</v>
      </c>
      <c r="D75" s="4">
        <v>2672097000</v>
      </c>
      <c r="E75" s="4" t="s">
        <v>9</v>
      </c>
      <c r="F75" s="4" t="s">
        <v>10</v>
      </c>
      <c r="G75" s="11" t="s">
        <v>54</v>
      </c>
    </row>
    <row r="76" spans="1:7">
      <c r="A76" s="10" t="s">
        <v>171</v>
      </c>
      <c r="B76" s="4" t="s">
        <v>172</v>
      </c>
      <c r="C76" s="4">
        <v>6.84</v>
      </c>
      <c r="D76" s="4">
        <v>2659494600</v>
      </c>
      <c r="E76" s="4" t="s">
        <v>9</v>
      </c>
      <c r="F76" s="4" t="s">
        <v>10</v>
      </c>
      <c r="G76" s="11" t="s">
        <v>14</v>
      </c>
    </row>
    <row r="77" spans="1:7">
      <c r="A77" s="10" t="s">
        <v>173</v>
      </c>
      <c r="B77" s="4" t="s">
        <v>174</v>
      </c>
      <c r="C77" s="4">
        <v>49.5</v>
      </c>
      <c r="D77" s="4">
        <v>2656714500</v>
      </c>
      <c r="E77" s="4" t="s">
        <v>9</v>
      </c>
      <c r="F77" s="4" t="s">
        <v>10</v>
      </c>
      <c r="G77" s="11" t="s">
        <v>14</v>
      </c>
    </row>
    <row r="78" spans="1:7">
      <c r="A78" s="10" t="s">
        <v>175</v>
      </c>
      <c r="B78" s="4" t="s">
        <v>176</v>
      </c>
      <c r="C78" s="4">
        <v>77.349999999999994</v>
      </c>
      <c r="D78" s="4">
        <v>2533057800</v>
      </c>
      <c r="E78" s="4">
        <v>2003</v>
      </c>
      <c r="F78" s="4" t="s">
        <v>10</v>
      </c>
      <c r="G78" s="11" t="s">
        <v>42</v>
      </c>
    </row>
    <row r="79" spans="1:7">
      <c r="A79" s="10" t="s">
        <v>177</v>
      </c>
      <c r="B79" s="4" t="s">
        <v>178</v>
      </c>
      <c r="C79" s="4">
        <v>33.380000000000003</v>
      </c>
      <c r="D79" s="4">
        <v>2511811620</v>
      </c>
      <c r="E79" s="4">
        <v>1989</v>
      </c>
      <c r="F79" s="4" t="s">
        <v>10</v>
      </c>
      <c r="G79" s="11" t="s">
        <v>19</v>
      </c>
    </row>
    <row r="80" spans="1:7">
      <c r="A80" s="10" t="s">
        <v>179</v>
      </c>
      <c r="B80" s="4" t="s">
        <v>180</v>
      </c>
      <c r="C80" s="4">
        <v>24.95</v>
      </c>
      <c r="D80" s="4">
        <v>2471547000</v>
      </c>
      <c r="E80" s="4">
        <v>1997</v>
      </c>
      <c r="F80" s="4" t="s">
        <v>10</v>
      </c>
      <c r="G80" s="11" t="s">
        <v>181</v>
      </c>
    </row>
    <row r="81" spans="1:7">
      <c r="A81" s="10" t="s">
        <v>182</v>
      </c>
      <c r="B81" s="4" t="s">
        <v>183</v>
      </c>
      <c r="C81" s="4">
        <v>15.61</v>
      </c>
      <c r="D81" s="4">
        <v>2430882860</v>
      </c>
      <c r="E81" s="4" t="s">
        <v>9</v>
      </c>
      <c r="F81" s="4" t="s">
        <v>10</v>
      </c>
      <c r="G81" s="11" t="s">
        <v>77</v>
      </c>
    </row>
    <row r="82" spans="1:7">
      <c r="A82" s="10" t="s">
        <v>184</v>
      </c>
      <c r="B82" s="4" t="s">
        <v>185</v>
      </c>
      <c r="C82" s="4">
        <v>25.82</v>
      </c>
      <c r="D82" s="4">
        <v>2380810560</v>
      </c>
      <c r="E82" s="4" t="s">
        <v>9</v>
      </c>
      <c r="F82" s="4" t="s">
        <v>10</v>
      </c>
      <c r="G82" s="11" t="s">
        <v>19</v>
      </c>
    </row>
    <row r="83" spans="1:7">
      <c r="A83" s="10" t="s">
        <v>186</v>
      </c>
      <c r="B83" s="4" t="s">
        <v>187</v>
      </c>
      <c r="C83" s="4">
        <v>20.92</v>
      </c>
      <c r="D83" s="4">
        <v>2376679360</v>
      </c>
      <c r="E83" s="4" t="s">
        <v>9</v>
      </c>
      <c r="F83" s="4" t="s">
        <v>10</v>
      </c>
      <c r="G83" s="11" t="s">
        <v>19</v>
      </c>
    </row>
    <row r="84" spans="1:7">
      <c r="A84" s="10" t="s">
        <v>188</v>
      </c>
      <c r="B84" s="4" t="s">
        <v>189</v>
      </c>
      <c r="C84" s="4">
        <v>15.37</v>
      </c>
      <c r="D84" s="4">
        <v>2361600500</v>
      </c>
      <c r="E84" s="4">
        <v>1971</v>
      </c>
      <c r="F84" s="4" t="s">
        <v>10</v>
      </c>
      <c r="G84" s="11" t="s">
        <v>190</v>
      </c>
    </row>
    <row r="85" spans="1:7">
      <c r="A85" s="10" t="s">
        <v>191</v>
      </c>
      <c r="B85" s="4" t="s">
        <v>192</v>
      </c>
      <c r="C85" s="4">
        <v>26.51</v>
      </c>
      <c r="D85" s="4">
        <v>2348149760</v>
      </c>
      <c r="E85" s="4" t="s">
        <v>9</v>
      </c>
      <c r="F85" s="4" t="s">
        <v>10</v>
      </c>
      <c r="G85" s="11" t="s">
        <v>14</v>
      </c>
    </row>
    <row r="86" spans="1:7">
      <c r="A86" s="10" t="s">
        <v>193</v>
      </c>
      <c r="B86" s="4" t="s">
        <v>194</v>
      </c>
      <c r="C86" s="4">
        <v>47.66</v>
      </c>
      <c r="D86" s="4">
        <v>2338819180</v>
      </c>
      <c r="E86" s="4">
        <v>1993</v>
      </c>
      <c r="F86" s="4" t="s">
        <v>10</v>
      </c>
      <c r="G86" s="11" t="s">
        <v>42</v>
      </c>
    </row>
    <row r="87" spans="1:7">
      <c r="A87" s="10" t="s">
        <v>195</v>
      </c>
      <c r="B87" s="4" t="s">
        <v>196</v>
      </c>
      <c r="C87" s="4">
        <v>27.14</v>
      </c>
      <c r="D87" s="4">
        <v>2232373560</v>
      </c>
      <c r="E87" s="4">
        <v>2010</v>
      </c>
      <c r="F87" s="4" t="s">
        <v>10</v>
      </c>
      <c r="G87" s="11" t="s">
        <v>14</v>
      </c>
    </row>
    <row r="88" spans="1:7">
      <c r="A88" s="10" t="s">
        <v>197</v>
      </c>
      <c r="B88" s="4" t="s">
        <v>198</v>
      </c>
      <c r="C88" s="4">
        <v>33.19</v>
      </c>
      <c r="D88" s="4">
        <v>2168501840</v>
      </c>
      <c r="E88" s="4" t="s">
        <v>9</v>
      </c>
      <c r="F88" s="4" t="s">
        <v>10</v>
      </c>
      <c r="G88" s="11" t="s">
        <v>19</v>
      </c>
    </row>
    <row r="89" spans="1:7">
      <c r="A89" s="10" t="s">
        <v>199</v>
      </c>
      <c r="B89" s="4" t="s">
        <v>200</v>
      </c>
      <c r="C89" s="4">
        <v>28.88</v>
      </c>
      <c r="D89" s="4">
        <v>2101886400</v>
      </c>
      <c r="E89" s="4" t="s">
        <v>9</v>
      </c>
      <c r="F89" s="4" t="s">
        <v>10</v>
      </c>
      <c r="G89" s="11" t="s">
        <v>19</v>
      </c>
    </row>
    <row r="90" spans="1:7">
      <c r="A90" s="10" t="s">
        <v>201</v>
      </c>
      <c r="B90" s="4" t="s">
        <v>202</v>
      </c>
      <c r="C90" s="4">
        <v>16.86</v>
      </c>
      <c r="D90" s="4">
        <v>2056616520</v>
      </c>
      <c r="E90" s="4">
        <v>1994</v>
      </c>
      <c r="F90" s="4" t="s">
        <v>10</v>
      </c>
      <c r="G90" s="11" t="s">
        <v>19</v>
      </c>
    </row>
    <row r="91" spans="1:7">
      <c r="A91" s="10" t="s">
        <v>203</v>
      </c>
      <c r="B91" s="4" t="s">
        <v>204</v>
      </c>
      <c r="C91" s="4">
        <v>30.61</v>
      </c>
      <c r="D91" s="4">
        <v>2024453570</v>
      </c>
      <c r="E91" s="4">
        <v>2004</v>
      </c>
      <c r="F91" s="4" t="s">
        <v>10</v>
      </c>
      <c r="G91" s="11" t="s">
        <v>19</v>
      </c>
    </row>
    <row r="92" spans="1:7">
      <c r="A92" s="10" t="s">
        <v>205</v>
      </c>
      <c r="B92" s="4" t="s">
        <v>206</v>
      </c>
      <c r="C92" s="4">
        <v>26.77</v>
      </c>
      <c r="D92" s="4">
        <v>2010453770</v>
      </c>
      <c r="E92" s="4">
        <v>1984</v>
      </c>
      <c r="F92" s="4" t="s">
        <v>10</v>
      </c>
      <c r="G92" s="11" t="s">
        <v>42</v>
      </c>
    </row>
    <row r="93" spans="1:7">
      <c r="A93" s="10" t="s">
        <v>207</v>
      </c>
      <c r="B93" s="4" t="s">
        <v>208</v>
      </c>
      <c r="C93" s="4">
        <v>18.29</v>
      </c>
      <c r="D93" s="4">
        <v>1971058430</v>
      </c>
      <c r="E93" s="4" t="s">
        <v>9</v>
      </c>
      <c r="F93" s="4" t="s">
        <v>10</v>
      </c>
      <c r="G93" s="11" t="s">
        <v>74</v>
      </c>
    </row>
    <row r="94" spans="1:7">
      <c r="A94" s="10" t="s">
        <v>209</v>
      </c>
      <c r="B94" s="4" t="s">
        <v>210</v>
      </c>
      <c r="C94" s="4">
        <v>31.2</v>
      </c>
      <c r="D94" s="4">
        <v>1902544800</v>
      </c>
      <c r="E94" s="4" t="s">
        <v>9</v>
      </c>
      <c r="F94" s="4" t="s">
        <v>10</v>
      </c>
      <c r="G94" s="11" t="s">
        <v>211</v>
      </c>
    </row>
    <row r="95" spans="1:7">
      <c r="A95" s="10" t="s">
        <v>212</v>
      </c>
      <c r="B95" s="4" t="s">
        <v>213</v>
      </c>
      <c r="C95" s="4">
        <v>38.700000000000003</v>
      </c>
      <c r="D95" s="4">
        <v>1895448600</v>
      </c>
      <c r="E95" s="4">
        <v>1972</v>
      </c>
      <c r="F95" s="4" t="s">
        <v>10</v>
      </c>
      <c r="G95" s="11" t="s">
        <v>19</v>
      </c>
    </row>
    <row r="96" spans="1:7">
      <c r="A96" s="10" t="s">
        <v>214</v>
      </c>
      <c r="B96" s="4" t="s">
        <v>215</v>
      </c>
      <c r="C96" s="4">
        <v>19.03</v>
      </c>
      <c r="D96" s="4">
        <v>1849145100</v>
      </c>
      <c r="E96" s="4" t="s">
        <v>9</v>
      </c>
      <c r="F96" s="4" t="s">
        <v>10</v>
      </c>
      <c r="G96" s="11" t="s">
        <v>19</v>
      </c>
    </row>
    <row r="97" spans="1:7">
      <c r="A97" s="10" t="s">
        <v>216</v>
      </c>
      <c r="B97" s="4" t="s">
        <v>217</v>
      </c>
      <c r="C97" s="4">
        <v>99.47</v>
      </c>
      <c r="D97" s="4">
        <v>1840393940</v>
      </c>
      <c r="E97" s="4" t="s">
        <v>9</v>
      </c>
      <c r="F97" s="4" t="s">
        <v>10</v>
      </c>
      <c r="G97" s="11" t="s">
        <v>22</v>
      </c>
    </row>
    <row r="98" spans="1:7">
      <c r="A98" s="10" t="s">
        <v>218</v>
      </c>
      <c r="B98" s="4" t="s">
        <v>219</v>
      </c>
      <c r="C98" s="4">
        <v>20.07</v>
      </c>
      <c r="D98" s="4">
        <v>1826650980</v>
      </c>
      <c r="E98" s="4" t="s">
        <v>9</v>
      </c>
      <c r="F98" s="4" t="s">
        <v>10</v>
      </c>
      <c r="G98" s="11" t="s">
        <v>74</v>
      </c>
    </row>
    <row r="99" spans="1:7">
      <c r="A99" s="10" t="s">
        <v>220</v>
      </c>
      <c r="B99" s="4" t="s">
        <v>221</v>
      </c>
      <c r="C99" s="4">
        <v>68.98</v>
      </c>
      <c r="D99" s="4">
        <v>1815415640</v>
      </c>
      <c r="E99" s="4">
        <v>1997</v>
      </c>
      <c r="F99" s="4" t="s">
        <v>10</v>
      </c>
      <c r="G99" s="11" t="s">
        <v>108</v>
      </c>
    </row>
    <row r="100" spans="1:7">
      <c r="A100" s="10" t="s">
        <v>222</v>
      </c>
      <c r="B100" s="4" t="s">
        <v>223</v>
      </c>
      <c r="C100" s="4">
        <v>33.92</v>
      </c>
      <c r="D100" s="4">
        <v>1799422080</v>
      </c>
      <c r="E100" s="4" t="s">
        <v>9</v>
      </c>
      <c r="F100" s="4" t="s">
        <v>10</v>
      </c>
      <c r="G100" s="11" t="s">
        <v>57</v>
      </c>
    </row>
    <row r="101" spans="1:7">
      <c r="A101" s="10" t="s">
        <v>224</v>
      </c>
      <c r="B101" s="4" t="s">
        <v>225</v>
      </c>
      <c r="C101" s="4">
        <v>50.84</v>
      </c>
      <c r="D101" s="4">
        <v>1799227600</v>
      </c>
      <c r="E101" s="4">
        <v>1993</v>
      </c>
      <c r="F101" s="4" t="s">
        <v>10</v>
      </c>
      <c r="G101" s="11" t="s">
        <v>22</v>
      </c>
    </row>
    <row r="102" spans="1:7">
      <c r="A102" s="10" t="s">
        <v>226</v>
      </c>
      <c r="B102" s="4" t="s">
        <v>227</v>
      </c>
      <c r="C102" s="4">
        <v>19.5</v>
      </c>
      <c r="D102" s="4">
        <v>1741252500</v>
      </c>
      <c r="E102" s="4" t="s">
        <v>9</v>
      </c>
      <c r="F102" s="4" t="s">
        <v>10</v>
      </c>
      <c r="G102" s="11" t="s">
        <v>14</v>
      </c>
    </row>
    <row r="103" spans="1:7">
      <c r="A103" s="10" t="s">
        <v>228</v>
      </c>
      <c r="B103" s="4" t="s">
        <v>229</v>
      </c>
      <c r="C103" s="4">
        <v>9.16</v>
      </c>
      <c r="D103" s="4">
        <v>1725194400</v>
      </c>
      <c r="E103" s="4" t="s">
        <v>9</v>
      </c>
      <c r="F103" s="4" t="s">
        <v>10</v>
      </c>
      <c r="G103" s="11" t="s">
        <v>14</v>
      </c>
    </row>
    <row r="104" spans="1:7">
      <c r="A104" s="10" t="s">
        <v>230</v>
      </c>
      <c r="B104" s="4" t="s">
        <v>231</v>
      </c>
      <c r="C104" s="4">
        <v>21.62</v>
      </c>
      <c r="D104" s="4">
        <v>1701991260</v>
      </c>
      <c r="E104" s="4" t="s">
        <v>9</v>
      </c>
      <c r="F104" s="4" t="s">
        <v>10</v>
      </c>
      <c r="G104" s="11" t="s">
        <v>14</v>
      </c>
    </row>
    <row r="105" spans="1:7">
      <c r="A105" s="10" t="s">
        <v>232</v>
      </c>
      <c r="B105" s="4" t="s">
        <v>233</v>
      </c>
      <c r="C105" s="4">
        <v>117.19</v>
      </c>
      <c r="D105" s="4">
        <v>1686364100</v>
      </c>
      <c r="E105" s="4" t="s">
        <v>9</v>
      </c>
      <c r="F105" s="4" t="s">
        <v>10</v>
      </c>
      <c r="G105" s="11" t="s">
        <v>19</v>
      </c>
    </row>
    <row r="106" spans="1:7">
      <c r="A106" s="10" t="s">
        <v>234</v>
      </c>
      <c r="B106" s="4" t="s">
        <v>235</v>
      </c>
      <c r="C106" s="4">
        <v>14.39</v>
      </c>
      <c r="D106" s="4">
        <v>1644863340</v>
      </c>
      <c r="E106" s="4" t="s">
        <v>9</v>
      </c>
      <c r="F106" s="4" t="s">
        <v>10</v>
      </c>
      <c r="G106" s="11" t="s">
        <v>57</v>
      </c>
    </row>
    <row r="107" spans="1:7">
      <c r="A107" s="10" t="s">
        <v>236</v>
      </c>
      <c r="B107" s="4" t="s">
        <v>237</v>
      </c>
      <c r="C107" s="4">
        <v>6.41</v>
      </c>
      <c r="D107" s="4">
        <v>1641504850</v>
      </c>
      <c r="E107" s="4" t="s">
        <v>9</v>
      </c>
      <c r="F107" s="4" t="s">
        <v>10</v>
      </c>
      <c r="G107" s="11" t="s">
        <v>42</v>
      </c>
    </row>
    <row r="108" spans="1:7">
      <c r="A108" s="10" t="s">
        <v>238</v>
      </c>
      <c r="B108" s="4" t="s">
        <v>239</v>
      </c>
      <c r="C108" s="4">
        <v>20.62</v>
      </c>
      <c r="D108" s="4">
        <v>1633104000</v>
      </c>
      <c r="E108" s="4" t="s">
        <v>9</v>
      </c>
      <c r="F108" s="4" t="s">
        <v>10</v>
      </c>
      <c r="G108" s="11" t="s">
        <v>19</v>
      </c>
    </row>
    <row r="109" spans="1:7">
      <c r="A109" s="10" t="s">
        <v>240</v>
      </c>
      <c r="B109" s="4" t="s">
        <v>241</v>
      </c>
      <c r="C109" s="4">
        <v>15.8</v>
      </c>
      <c r="D109" s="4">
        <v>1544845000</v>
      </c>
      <c r="E109" s="4" t="s">
        <v>9</v>
      </c>
      <c r="F109" s="4" t="s">
        <v>10</v>
      </c>
      <c r="G109" s="11" t="s">
        <v>14</v>
      </c>
    </row>
    <row r="110" spans="1:7">
      <c r="A110" s="10" t="s">
        <v>242</v>
      </c>
      <c r="B110" s="4" t="s">
        <v>243</v>
      </c>
      <c r="C110" s="4">
        <v>31.1</v>
      </c>
      <c r="D110" s="4">
        <v>1544519300</v>
      </c>
      <c r="E110" s="4" t="s">
        <v>9</v>
      </c>
      <c r="F110" s="4" t="s">
        <v>10</v>
      </c>
      <c r="G110" s="11" t="s">
        <v>19</v>
      </c>
    </row>
    <row r="111" spans="1:7">
      <c r="A111" s="10" t="s">
        <v>244</v>
      </c>
      <c r="B111" s="4" t="s">
        <v>245</v>
      </c>
      <c r="C111" s="4">
        <v>34.97</v>
      </c>
      <c r="D111" s="4">
        <v>1537491020</v>
      </c>
      <c r="E111" s="4" t="s">
        <v>9</v>
      </c>
      <c r="F111" s="4" t="s">
        <v>10</v>
      </c>
      <c r="G111" s="11" t="s">
        <v>57</v>
      </c>
    </row>
    <row r="112" spans="1:7">
      <c r="A112" s="10" t="s">
        <v>246</v>
      </c>
      <c r="B112" s="4" t="s">
        <v>247</v>
      </c>
      <c r="C112" s="4">
        <v>13.9</v>
      </c>
      <c r="D112" s="4">
        <v>1528791500</v>
      </c>
      <c r="E112" s="4" t="s">
        <v>9</v>
      </c>
      <c r="F112" s="4" t="s">
        <v>10</v>
      </c>
      <c r="G112" s="11" t="s">
        <v>57</v>
      </c>
    </row>
    <row r="113" spans="1:7">
      <c r="A113" s="10" t="s">
        <v>248</v>
      </c>
      <c r="B113" s="4" t="s">
        <v>249</v>
      </c>
      <c r="C113" s="4">
        <v>10.75</v>
      </c>
      <c r="D113" s="4">
        <v>1502764000</v>
      </c>
      <c r="E113" s="4">
        <v>1990</v>
      </c>
      <c r="F113" s="4" t="s">
        <v>10</v>
      </c>
      <c r="G113" s="11" t="s">
        <v>14</v>
      </c>
    </row>
    <row r="114" spans="1:7">
      <c r="A114" s="10" t="s">
        <v>250</v>
      </c>
      <c r="B114" s="4" t="s">
        <v>251</v>
      </c>
      <c r="C114" s="4">
        <v>32.72</v>
      </c>
      <c r="D114" s="4">
        <v>1456890720</v>
      </c>
      <c r="E114" s="4">
        <v>1995</v>
      </c>
      <c r="F114" s="4" t="s">
        <v>10</v>
      </c>
      <c r="G114" s="11" t="s">
        <v>19</v>
      </c>
    </row>
    <row r="115" spans="1:7">
      <c r="A115" s="10" t="s">
        <v>252</v>
      </c>
      <c r="B115" s="4" t="s">
        <v>253</v>
      </c>
      <c r="C115" s="4">
        <v>16.77</v>
      </c>
      <c r="D115" s="4">
        <v>1418809080</v>
      </c>
      <c r="E115" s="4">
        <v>2007</v>
      </c>
      <c r="F115" s="4" t="s">
        <v>10</v>
      </c>
      <c r="G115" s="11" t="s">
        <v>190</v>
      </c>
    </row>
    <row r="116" spans="1:7">
      <c r="A116" s="10" t="s">
        <v>254</v>
      </c>
      <c r="B116" s="4" t="s">
        <v>255</v>
      </c>
      <c r="C116" s="4">
        <v>11.41</v>
      </c>
      <c r="D116" s="4">
        <v>1379720020</v>
      </c>
      <c r="E116" s="4">
        <v>1972</v>
      </c>
      <c r="F116" s="4" t="s">
        <v>10</v>
      </c>
      <c r="G116" s="11" t="s">
        <v>14</v>
      </c>
    </row>
    <row r="117" spans="1:7">
      <c r="A117" s="10" t="s">
        <v>256</v>
      </c>
      <c r="B117" s="4" t="s">
        <v>257</v>
      </c>
      <c r="C117" s="4">
        <v>26.26</v>
      </c>
      <c r="D117" s="4">
        <v>1368487380</v>
      </c>
      <c r="E117" s="4">
        <v>1997</v>
      </c>
      <c r="F117" s="4" t="s">
        <v>10</v>
      </c>
      <c r="G117" s="11" t="s">
        <v>33</v>
      </c>
    </row>
    <row r="118" spans="1:7">
      <c r="A118" s="10" t="s">
        <v>258</v>
      </c>
      <c r="B118" s="4" t="s">
        <v>259</v>
      </c>
      <c r="C118" s="4">
        <v>8.32</v>
      </c>
      <c r="D118" s="4">
        <v>1353614080</v>
      </c>
      <c r="E118" s="4" t="s">
        <v>9</v>
      </c>
      <c r="F118" s="4" t="s">
        <v>10</v>
      </c>
      <c r="G118" s="11" t="s">
        <v>14</v>
      </c>
    </row>
    <row r="119" spans="1:7">
      <c r="A119" s="10" t="s">
        <v>260</v>
      </c>
      <c r="B119" s="4" t="s">
        <v>261</v>
      </c>
      <c r="C119" s="4">
        <v>17.02</v>
      </c>
      <c r="D119" s="4">
        <v>1335712580</v>
      </c>
      <c r="E119" s="4">
        <v>1989</v>
      </c>
      <c r="F119" s="4" t="s">
        <v>10</v>
      </c>
      <c r="G119" s="11" t="s">
        <v>74</v>
      </c>
    </row>
    <row r="120" spans="1:7">
      <c r="A120" s="10" t="s">
        <v>262</v>
      </c>
      <c r="B120" s="4" t="s">
        <v>263</v>
      </c>
      <c r="C120" s="4">
        <v>4.96</v>
      </c>
      <c r="D120" s="4">
        <v>1280409120</v>
      </c>
      <c r="E120" s="4" t="s">
        <v>9</v>
      </c>
      <c r="F120" s="4" t="s">
        <v>10</v>
      </c>
      <c r="G120" s="11" t="s">
        <v>14</v>
      </c>
    </row>
    <row r="121" spans="1:7">
      <c r="A121" s="10" t="s">
        <v>264</v>
      </c>
      <c r="B121" s="4" t="s">
        <v>265</v>
      </c>
      <c r="C121" s="4">
        <v>26.73</v>
      </c>
      <c r="D121" s="4">
        <v>1251284760</v>
      </c>
      <c r="E121" s="4" t="s">
        <v>9</v>
      </c>
      <c r="F121" s="4" t="s">
        <v>10</v>
      </c>
      <c r="G121" s="11" t="s">
        <v>33</v>
      </c>
    </row>
    <row r="122" spans="1:7">
      <c r="A122" s="10" t="s">
        <v>266</v>
      </c>
      <c r="B122" s="4" t="s">
        <v>267</v>
      </c>
      <c r="C122" s="4">
        <v>13.36</v>
      </c>
      <c r="D122" s="4">
        <v>1238993040</v>
      </c>
      <c r="E122" s="4">
        <v>1996</v>
      </c>
      <c r="F122" s="4" t="s">
        <v>10</v>
      </c>
      <c r="G122" s="11" t="s">
        <v>268</v>
      </c>
    </row>
    <row r="123" spans="1:7">
      <c r="A123" s="10" t="s">
        <v>269</v>
      </c>
      <c r="B123" s="4" t="s">
        <v>270</v>
      </c>
      <c r="C123" s="4">
        <v>12.75</v>
      </c>
      <c r="D123" s="4">
        <v>1186808250</v>
      </c>
      <c r="E123" s="4" t="s">
        <v>9</v>
      </c>
      <c r="F123" s="4" t="s">
        <v>10</v>
      </c>
      <c r="G123" s="11" t="s">
        <v>19</v>
      </c>
    </row>
    <row r="124" spans="1:7">
      <c r="A124" s="10" t="s">
        <v>271</v>
      </c>
      <c r="B124" s="4" t="s">
        <v>272</v>
      </c>
      <c r="C124" s="4">
        <v>22.38</v>
      </c>
      <c r="D124" s="4">
        <v>1186095240</v>
      </c>
      <c r="E124" s="4" t="s">
        <v>9</v>
      </c>
      <c r="F124" s="4" t="s">
        <v>10</v>
      </c>
      <c r="G124" s="11" t="s">
        <v>14</v>
      </c>
    </row>
    <row r="125" spans="1:7">
      <c r="A125" s="10" t="s">
        <v>273</v>
      </c>
      <c r="B125" s="4" t="s">
        <v>274</v>
      </c>
      <c r="C125" s="4">
        <v>34.76</v>
      </c>
      <c r="D125" s="4">
        <v>1156673760</v>
      </c>
      <c r="E125" s="4">
        <v>1970</v>
      </c>
      <c r="F125" s="4" t="s">
        <v>10</v>
      </c>
      <c r="G125" s="11" t="s">
        <v>211</v>
      </c>
    </row>
    <row r="126" spans="1:7">
      <c r="A126" s="10" t="s">
        <v>275</v>
      </c>
      <c r="B126" s="4" t="s">
        <v>276</v>
      </c>
      <c r="C126" s="4">
        <v>13.41</v>
      </c>
      <c r="D126" s="4">
        <v>1155003300</v>
      </c>
      <c r="E126" s="4" t="s">
        <v>9</v>
      </c>
      <c r="F126" s="4" t="s">
        <v>10</v>
      </c>
      <c r="G126" s="11" t="s">
        <v>54</v>
      </c>
    </row>
    <row r="127" spans="1:7">
      <c r="A127" s="10" t="s">
        <v>277</v>
      </c>
      <c r="B127" s="4" t="s">
        <v>278</v>
      </c>
      <c r="C127" s="4">
        <v>29.95</v>
      </c>
      <c r="D127" s="4">
        <v>1126090050</v>
      </c>
      <c r="E127" s="4">
        <v>1987</v>
      </c>
      <c r="F127" s="4" t="s">
        <v>10</v>
      </c>
      <c r="G127" s="11" t="s">
        <v>14</v>
      </c>
    </row>
    <row r="128" spans="1:7">
      <c r="A128" s="10" t="s">
        <v>279</v>
      </c>
      <c r="B128" s="4" t="s">
        <v>280</v>
      </c>
      <c r="C128" s="4">
        <v>59.24</v>
      </c>
      <c r="D128" s="4">
        <v>1099731360</v>
      </c>
      <c r="E128" s="4">
        <v>1992</v>
      </c>
      <c r="F128" s="4" t="s">
        <v>10</v>
      </c>
      <c r="G128" s="11" t="s">
        <v>19</v>
      </c>
    </row>
    <row r="129" spans="1:7">
      <c r="A129" s="10" t="s">
        <v>281</v>
      </c>
      <c r="B129" s="4" t="s">
        <v>282</v>
      </c>
      <c r="C129" s="4">
        <v>5.93</v>
      </c>
      <c r="D129" s="4">
        <v>1084745250</v>
      </c>
      <c r="E129" s="4" t="s">
        <v>9</v>
      </c>
      <c r="F129" s="4" t="s">
        <v>10</v>
      </c>
      <c r="G129" s="11" t="s">
        <v>14</v>
      </c>
    </row>
    <row r="130" spans="1:7">
      <c r="A130" s="10" t="s">
        <v>283</v>
      </c>
      <c r="B130" s="4" t="s">
        <v>284</v>
      </c>
      <c r="C130" s="4">
        <v>58.96</v>
      </c>
      <c r="D130" s="4">
        <v>1082564560</v>
      </c>
      <c r="E130" s="4" t="s">
        <v>9</v>
      </c>
      <c r="F130" s="4" t="s">
        <v>10</v>
      </c>
      <c r="G130" s="11" t="s">
        <v>74</v>
      </c>
    </row>
    <row r="131" spans="1:7">
      <c r="A131" s="10" t="s">
        <v>285</v>
      </c>
      <c r="B131" s="4" t="s">
        <v>286</v>
      </c>
      <c r="C131" s="4">
        <v>6.73</v>
      </c>
      <c r="D131" s="4">
        <v>1070130570</v>
      </c>
      <c r="E131" s="4" t="s">
        <v>9</v>
      </c>
      <c r="F131" s="4" t="s">
        <v>10</v>
      </c>
      <c r="G131" s="11" t="s">
        <v>14</v>
      </c>
    </row>
    <row r="132" spans="1:7">
      <c r="A132" s="10" t="s">
        <v>287</v>
      </c>
      <c r="B132" s="4" t="s">
        <v>288</v>
      </c>
      <c r="C132" s="4">
        <v>32.5</v>
      </c>
      <c r="D132" s="4">
        <v>1034897500</v>
      </c>
      <c r="E132" s="4">
        <v>2004</v>
      </c>
      <c r="F132" s="4" t="s">
        <v>10</v>
      </c>
      <c r="G132" s="11" t="s">
        <v>190</v>
      </c>
    </row>
    <row r="133" spans="1:7">
      <c r="A133" s="10" t="s">
        <v>289</v>
      </c>
      <c r="B133" s="4" t="s">
        <v>290</v>
      </c>
      <c r="C133" s="4">
        <v>7.77</v>
      </c>
      <c r="D133" s="4">
        <v>1003985010</v>
      </c>
      <c r="E133" s="4" t="s">
        <v>9</v>
      </c>
      <c r="F133" s="4" t="s">
        <v>10</v>
      </c>
      <c r="G133" s="11" t="s">
        <v>89</v>
      </c>
    </row>
    <row r="134" spans="1:7">
      <c r="A134" s="10" t="s">
        <v>291</v>
      </c>
      <c r="B134" s="4" t="s">
        <v>292</v>
      </c>
      <c r="C134" s="4">
        <v>21</v>
      </c>
      <c r="D134" s="4">
        <v>988008000</v>
      </c>
      <c r="E134" s="4" t="s">
        <v>9</v>
      </c>
      <c r="F134" s="4" t="s">
        <v>10</v>
      </c>
      <c r="G134" s="11" t="s">
        <v>293</v>
      </c>
    </row>
    <row r="135" spans="1:7">
      <c r="A135" s="10" t="s">
        <v>294</v>
      </c>
      <c r="B135" s="4" t="s">
        <v>295</v>
      </c>
      <c r="C135" s="4">
        <v>20.05</v>
      </c>
      <c r="D135" s="4">
        <v>982028950</v>
      </c>
      <c r="E135" s="4" t="s">
        <v>9</v>
      </c>
      <c r="F135" s="4" t="s">
        <v>10</v>
      </c>
      <c r="G135" s="11" t="s">
        <v>296</v>
      </c>
    </row>
    <row r="136" spans="1:7">
      <c r="A136" s="10" t="s">
        <v>297</v>
      </c>
      <c r="B136" s="4" t="s">
        <v>298</v>
      </c>
      <c r="C136" s="4">
        <v>7.09</v>
      </c>
      <c r="D136" s="4">
        <v>973868220</v>
      </c>
      <c r="E136" s="4" t="s">
        <v>9</v>
      </c>
      <c r="F136" s="4" t="s">
        <v>10</v>
      </c>
      <c r="G136" s="11" t="s">
        <v>14</v>
      </c>
    </row>
    <row r="137" spans="1:7">
      <c r="A137" s="10" t="s">
        <v>299</v>
      </c>
      <c r="B137" s="4" t="s">
        <v>300</v>
      </c>
      <c r="C137" s="4">
        <v>30.81</v>
      </c>
      <c r="D137" s="4">
        <v>950950650</v>
      </c>
      <c r="E137" s="4" t="s">
        <v>9</v>
      </c>
      <c r="F137" s="4" t="s">
        <v>10</v>
      </c>
      <c r="G137" s="11" t="s">
        <v>47</v>
      </c>
    </row>
    <row r="138" spans="1:7">
      <c r="A138" s="10" t="s">
        <v>301</v>
      </c>
      <c r="B138" s="4" t="s">
        <v>302</v>
      </c>
      <c r="C138" s="4">
        <v>34.520000000000003</v>
      </c>
      <c r="D138" s="4">
        <v>944605280</v>
      </c>
      <c r="E138" s="4" t="s">
        <v>9</v>
      </c>
      <c r="F138" s="4" t="s">
        <v>10</v>
      </c>
      <c r="G138" s="11" t="s">
        <v>57</v>
      </c>
    </row>
    <row r="139" spans="1:7">
      <c r="A139" s="10" t="s">
        <v>303</v>
      </c>
      <c r="B139" s="4" t="s">
        <v>304</v>
      </c>
      <c r="C139" s="4">
        <v>12.06</v>
      </c>
      <c r="D139" s="4">
        <v>923663340</v>
      </c>
      <c r="E139" s="4">
        <v>1993</v>
      </c>
      <c r="F139" s="4" t="s">
        <v>10</v>
      </c>
      <c r="G139" s="11" t="s">
        <v>14</v>
      </c>
    </row>
    <row r="140" spans="1:7">
      <c r="A140" s="10" t="s">
        <v>305</v>
      </c>
      <c r="B140" s="4" t="s">
        <v>306</v>
      </c>
      <c r="C140" s="4">
        <v>23.45</v>
      </c>
      <c r="D140" s="4">
        <v>909273750</v>
      </c>
      <c r="E140" s="4" t="s">
        <v>9</v>
      </c>
      <c r="F140" s="4" t="s">
        <v>10</v>
      </c>
      <c r="G140" s="11" t="s">
        <v>80</v>
      </c>
    </row>
    <row r="141" spans="1:7">
      <c r="A141" s="10" t="s">
        <v>307</v>
      </c>
      <c r="B141" s="4" t="s">
        <v>308</v>
      </c>
      <c r="C141" s="4">
        <v>29.39</v>
      </c>
      <c r="D141" s="4">
        <v>907210520</v>
      </c>
      <c r="E141" s="4">
        <v>2009</v>
      </c>
      <c r="F141" s="4" t="s">
        <v>10</v>
      </c>
      <c r="G141" s="11" t="s">
        <v>19</v>
      </c>
    </row>
    <row r="142" spans="1:7">
      <c r="A142" s="10" t="s">
        <v>309</v>
      </c>
      <c r="B142" s="4" t="s">
        <v>310</v>
      </c>
      <c r="C142" s="4">
        <v>78.92</v>
      </c>
      <c r="D142" s="4">
        <v>905922680</v>
      </c>
      <c r="E142" s="4" t="s">
        <v>9</v>
      </c>
      <c r="F142" s="4" t="s">
        <v>10</v>
      </c>
      <c r="G142" s="11" t="s">
        <v>74</v>
      </c>
    </row>
    <row r="143" spans="1:7">
      <c r="A143" s="10" t="s">
        <v>311</v>
      </c>
      <c r="B143" s="4" t="s">
        <v>312</v>
      </c>
      <c r="C143" s="4">
        <v>7.45</v>
      </c>
      <c r="D143" s="4">
        <v>891832050</v>
      </c>
      <c r="E143" s="4">
        <v>1990</v>
      </c>
      <c r="F143" s="4" t="s">
        <v>10</v>
      </c>
      <c r="G143" s="11" t="s">
        <v>42</v>
      </c>
    </row>
    <row r="144" spans="1:7">
      <c r="A144" s="10" t="s">
        <v>313</v>
      </c>
      <c r="B144" s="4" t="s">
        <v>314</v>
      </c>
      <c r="C144" s="4">
        <v>35.270000000000003</v>
      </c>
      <c r="D144" s="4">
        <v>886017670</v>
      </c>
      <c r="E144" s="4" t="s">
        <v>9</v>
      </c>
      <c r="F144" s="4" t="s">
        <v>10</v>
      </c>
      <c r="G144" s="11" t="s">
        <v>19</v>
      </c>
    </row>
    <row r="145" spans="1:7">
      <c r="A145" s="10" t="s">
        <v>315</v>
      </c>
      <c r="B145" s="4" t="s">
        <v>316</v>
      </c>
      <c r="C145" s="4">
        <v>30.66</v>
      </c>
      <c r="D145" s="4">
        <v>868321860</v>
      </c>
      <c r="E145" s="4" t="s">
        <v>9</v>
      </c>
      <c r="F145" s="4" t="s">
        <v>10</v>
      </c>
      <c r="G145" s="11" t="s">
        <v>19</v>
      </c>
    </row>
    <row r="146" spans="1:7">
      <c r="A146" s="10" t="s">
        <v>317</v>
      </c>
      <c r="B146" s="4" t="s">
        <v>318</v>
      </c>
      <c r="C146" s="4">
        <v>4.0599999999999996</v>
      </c>
      <c r="D146" s="4">
        <v>865665080</v>
      </c>
      <c r="E146" s="4" t="s">
        <v>9</v>
      </c>
      <c r="F146" s="4" t="s">
        <v>10</v>
      </c>
      <c r="G146" s="11" t="s">
        <v>14</v>
      </c>
    </row>
    <row r="147" spans="1:7">
      <c r="A147" s="10" t="s">
        <v>319</v>
      </c>
      <c r="B147" s="4" t="s">
        <v>320</v>
      </c>
      <c r="C147" s="4">
        <v>2.95</v>
      </c>
      <c r="D147" s="4">
        <v>857529600</v>
      </c>
      <c r="E147" s="4" t="s">
        <v>9</v>
      </c>
      <c r="F147" s="4" t="s">
        <v>10</v>
      </c>
      <c r="G147" s="11" t="s">
        <v>14</v>
      </c>
    </row>
    <row r="148" spans="1:7">
      <c r="A148" s="10" t="s">
        <v>321</v>
      </c>
      <c r="B148" s="4" t="s">
        <v>322</v>
      </c>
      <c r="C148" s="4">
        <v>14.98</v>
      </c>
      <c r="D148" s="4">
        <v>841396640</v>
      </c>
      <c r="E148" s="4">
        <v>1986</v>
      </c>
      <c r="F148" s="4" t="s">
        <v>10</v>
      </c>
      <c r="G148" s="11" t="s">
        <v>19</v>
      </c>
    </row>
    <row r="149" spans="1:7">
      <c r="A149" s="10" t="s">
        <v>323</v>
      </c>
      <c r="B149" s="4" t="s">
        <v>324</v>
      </c>
      <c r="C149" s="4">
        <v>26.64</v>
      </c>
      <c r="D149" s="4">
        <v>827145360</v>
      </c>
      <c r="E149" s="4" t="s">
        <v>9</v>
      </c>
      <c r="F149" s="4" t="s">
        <v>10</v>
      </c>
      <c r="G149" s="11" t="s">
        <v>42</v>
      </c>
    </row>
    <row r="150" spans="1:7">
      <c r="A150" s="10" t="s">
        <v>325</v>
      </c>
      <c r="B150" s="4" t="s">
        <v>326</v>
      </c>
      <c r="C150" s="4">
        <v>2.46</v>
      </c>
      <c r="D150" s="4">
        <v>822028680</v>
      </c>
      <c r="E150" s="4" t="s">
        <v>9</v>
      </c>
      <c r="F150" s="4" t="s">
        <v>10</v>
      </c>
      <c r="G150" s="11" t="s">
        <v>14</v>
      </c>
    </row>
    <row r="151" spans="1:7">
      <c r="A151" s="10" t="s">
        <v>327</v>
      </c>
      <c r="B151" s="4" t="s">
        <v>328</v>
      </c>
      <c r="C151" s="4">
        <v>8.75</v>
      </c>
      <c r="D151" s="4">
        <v>815272500</v>
      </c>
      <c r="E151" s="4" t="s">
        <v>9</v>
      </c>
      <c r="F151" s="4" t="s">
        <v>10</v>
      </c>
      <c r="G151" s="11" t="s">
        <v>14</v>
      </c>
    </row>
    <row r="152" spans="1:7">
      <c r="A152" s="10" t="s">
        <v>329</v>
      </c>
      <c r="B152" s="4" t="s">
        <v>330</v>
      </c>
      <c r="C152" s="4">
        <v>11.97</v>
      </c>
      <c r="D152" s="4">
        <v>748795320</v>
      </c>
      <c r="E152" s="4">
        <v>2010</v>
      </c>
      <c r="F152" s="4" t="s">
        <v>10</v>
      </c>
      <c r="G152" s="11" t="s">
        <v>331</v>
      </c>
    </row>
    <row r="153" spans="1:7">
      <c r="A153" s="10" t="s">
        <v>332</v>
      </c>
      <c r="B153" s="4" t="s">
        <v>333</v>
      </c>
      <c r="C153" s="4">
        <v>5.0199999999999996</v>
      </c>
      <c r="D153" s="4">
        <v>705119240</v>
      </c>
      <c r="E153" s="4" t="s">
        <v>9</v>
      </c>
      <c r="F153" s="4" t="s">
        <v>10</v>
      </c>
      <c r="G153" s="11" t="s">
        <v>14</v>
      </c>
    </row>
    <row r="154" spans="1:7">
      <c r="A154" s="10" t="s">
        <v>334</v>
      </c>
      <c r="B154" s="4" t="s">
        <v>335</v>
      </c>
      <c r="C154" s="4">
        <v>7.3</v>
      </c>
      <c r="D154" s="4">
        <v>666219900</v>
      </c>
      <c r="E154" s="4" t="s">
        <v>9</v>
      </c>
      <c r="F154" s="4" t="s">
        <v>10</v>
      </c>
      <c r="G154" s="11" t="s">
        <v>14</v>
      </c>
    </row>
    <row r="155" spans="1:7">
      <c r="A155" s="10" t="s">
        <v>336</v>
      </c>
      <c r="B155" s="4" t="s">
        <v>337</v>
      </c>
      <c r="C155" s="4">
        <v>31.93</v>
      </c>
      <c r="D155" s="4">
        <v>656480800</v>
      </c>
      <c r="E155" s="4" t="s">
        <v>9</v>
      </c>
      <c r="F155" s="4" t="s">
        <v>10</v>
      </c>
      <c r="G155" s="11" t="s">
        <v>47</v>
      </c>
    </row>
    <row r="156" spans="1:7">
      <c r="A156" s="10" t="s">
        <v>338</v>
      </c>
      <c r="B156" s="4" t="s">
        <v>339</v>
      </c>
      <c r="C156" s="4">
        <v>39.049999999999997</v>
      </c>
      <c r="D156" s="4">
        <v>650182500</v>
      </c>
      <c r="E156" s="4">
        <v>1973</v>
      </c>
      <c r="F156" s="4" t="s">
        <v>10</v>
      </c>
      <c r="G156" s="11" t="s">
        <v>19</v>
      </c>
    </row>
    <row r="157" spans="1:7">
      <c r="A157" s="10" t="s">
        <v>340</v>
      </c>
      <c r="B157" s="4" t="s">
        <v>341</v>
      </c>
      <c r="C157" s="4">
        <v>1.85</v>
      </c>
      <c r="D157" s="4">
        <v>628482000</v>
      </c>
      <c r="E157" s="4" t="s">
        <v>9</v>
      </c>
      <c r="F157" s="4" t="s">
        <v>10</v>
      </c>
      <c r="G157" s="11" t="s">
        <v>14</v>
      </c>
    </row>
    <row r="158" spans="1:7">
      <c r="A158" s="10" t="s">
        <v>342</v>
      </c>
      <c r="B158" s="4" t="s">
        <v>343</v>
      </c>
      <c r="C158" s="4">
        <v>19.95</v>
      </c>
      <c r="D158" s="4">
        <v>628085850</v>
      </c>
      <c r="E158" s="4">
        <v>1972</v>
      </c>
      <c r="F158" s="4" t="s">
        <v>10</v>
      </c>
      <c r="G158" s="11" t="s">
        <v>19</v>
      </c>
    </row>
    <row r="159" spans="1:7">
      <c r="A159" s="10" t="s">
        <v>344</v>
      </c>
      <c r="B159" s="4" t="s">
        <v>345</v>
      </c>
      <c r="C159" s="4">
        <v>61.24</v>
      </c>
      <c r="D159" s="4">
        <v>615462000</v>
      </c>
      <c r="E159" s="4" t="s">
        <v>9</v>
      </c>
      <c r="F159" s="4" t="s">
        <v>10</v>
      </c>
      <c r="G159" s="11" t="s">
        <v>11</v>
      </c>
    </row>
    <row r="160" spans="1:7">
      <c r="A160" s="10" t="s">
        <v>346</v>
      </c>
      <c r="B160" s="4" t="s">
        <v>347</v>
      </c>
      <c r="C160" s="4">
        <v>9.31</v>
      </c>
      <c r="D160" s="4">
        <v>612346630</v>
      </c>
      <c r="E160" s="4" t="s">
        <v>9</v>
      </c>
      <c r="F160" s="4" t="s">
        <v>10</v>
      </c>
      <c r="G160" s="11" t="s">
        <v>14</v>
      </c>
    </row>
    <row r="161" spans="1:7">
      <c r="A161" s="10" t="s">
        <v>348</v>
      </c>
      <c r="B161" s="4" t="s">
        <v>349</v>
      </c>
      <c r="C161" s="4">
        <v>17.59</v>
      </c>
      <c r="D161" s="4">
        <v>597391580</v>
      </c>
      <c r="E161" s="4" t="s">
        <v>9</v>
      </c>
      <c r="F161" s="4" t="s">
        <v>10</v>
      </c>
      <c r="G161" s="11" t="s">
        <v>19</v>
      </c>
    </row>
    <row r="162" spans="1:7">
      <c r="A162" s="10" t="s">
        <v>350</v>
      </c>
      <c r="B162" s="4" t="s">
        <v>351</v>
      </c>
      <c r="C162" s="4">
        <v>14.84</v>
      </c>
      <c r="D162" s="4">
        <v>596582840</v>
      </c>
      <c r="E162" s="4">
        <v>1973</v>
      </c>
      <c r="F162" s="4" t="s">
        <v>10</v>
      </c>
      <c r="G162" s="11" t="s">
        <v>74</v>
      </c>
    </row>
    <row r="163" spans="1:7">
      <c r="A163" s="10" t="s">
        <v>352</v>
      </c>
      <c r="B163" s="4" t="s">
        <v>353</v>
      </c>
      <c r="C163" s="4">
        <v>5.05</v>
      </c>
      <c r="D163" s="4">
        <v>588335100</v>
      </c>
      <c r="E163" s="4" t="s">
        <v>9</v>
      </c>
      <c r="F163" s="4" t="s">
        <v>10</v>
      </c>
      <c r="G163" s="11" t="s">
        <v>14</v>
      </c>
    </row>
    <row r="164" spans="1:7">
      <c r="A164" s="10" t="s">
        <v>354</v>
      </c>
      <c r="B164" s="4" t="s">
        <v>355</v>
      </c>
      <c r="C164" s="4">
        <v>30.04</v>
      </c>
      <c r="D164" s="4">
        <v>581454240</v>
      </c>
      <c r="E164" s="4">
        <v>1993</v>
      </c>
      <c r="F164" s="4" t="s">
        <v>10</v>
      </c>
      <c r="G164" s="11" t="s">
        <v>89</v>
      </c>
    </row>
    <row r="165" spans="1:7">
      <c r="A165" s="10" t="s">
        <v>356</v>
      </c>
      <c r="B165" s="4" t="s">
        <v>357</v>
      </c>
      <c r="C165" s="4">
        <v>5.05</v>
      </c>
      <c r="D165" s="4">
        <v>576664550</v>
      </c>
      <c r="E165" s="4">
        <v>1998</v>
      </c>
      <c r="F165" s="4" t="s">
        <v>10</v>
      </c>
      <c r="G165" s="11" t="s">
        <v>42</v>
      </c>
    </row>
    <row r="166" spans="1:7">
      <c r="A166" s="10" t="s">
        <v>358</v>
      </c>
      <c r="B166" s="4" t="s">
        <v>359</v>
      </c>
      <c r="C166" s="4">
        <v>6.86</v>
      </c>
      <c r="D166" s="4">
        <v>574284900</v>
      </c>
      <c r="E166" s="4" t="s">
        <v>9</v>
      </c>
      <c r="F166" s="4" t="s">
        <v>10</v>
      </c>
      <c r="G166" s="11" t="s">
        <v>14</v>
      </c>
    </row>
    <row r="167" spans="1:7">
      <c r="A167" s="10" t="s">
        <v>360</v>
      </c>
      <c r="B167" s="4" t="s">
        <v>361</v>
      </c>
      <c r="C167" s="4">
        <v>45</v>
      </c>
      <c r="D167" s="4">
        <v>562455000</v>
      </c>
      <c r="E167" s="4" t="s">
        <v>9</v>
      </c>
      <c r="F167" s="4" t="s">
        <v>10</v>
      </c>
      <c r="G167" s="11" t="s">
        <v>89</v>
      </c>
    </row>
    <row r="168" spans="1:7">
      <c r="A168" s="10" t="s">
        <v>362</v>
      </c>
      <c r="B168" s="4" t="s">
        <v>363</v>
      </c>
      <c r="C168" s="4">
        <v>12.09</v>
      </c>
      <c r="D168" s="4">
        <v>555861930</v>
      </c>
      <c r="E168" s="4" t="s">
        <v>9</v>
      </c>
      <c r="F168" s="4" t="s">
        <v>10</v>
      </c>
      <c r="G168" s="11" t="s">
        <v>74</v>
      </c>
    </row>
    <row r="169" spans="1:7">
      <c r="A169" s="10" t="s">
        <v>364</v>
      </c>
      <c r="B169" s="4" t="s">
        <v>365</v>
      </c>
      <c r="C169" s="4">
        <v>12.08</v>
      </c>
      <c r="D169" s="4">
        <v>553553920</v>
      </c>
      <c r="E169" s="4" t="s">
        <v>9</v>
      </c>
      <c r="F169" s="4" t="s">
        <v>10</v>
      </c>
      <c r="G169" s="11" t="s">
        <v>74</v>
      </c>
    </row>
    <row r="170" spans="1:7">
      <c r="A170" s="10" t="s">
        <v>366</v>
      </c>
      <c r="B170" s="4" t="s">
        <v>367</v>
      </c>
      <c r="C170" s="4">
        <v>26.76</v>
      </c>
      <c r="D170" s="4">
        <v>550346160</v>
      </c>
      <c r="E170" s="4">
        <v>2006</v>
      </c>
      <c r="F170" s="4" t="s">
        <v>10</v>
      </c>
      <c r="G170" s="11" t="s">
        <v>89</v>
      </c>
    </row>
    <row r="171" spans="1:7">
      <c r="A171" s="10" t="s">
        <v>368</v>
      </c>
      <c r="B171" s="4" t="s">
        <v>369</v>
      </c>
      <c r="C171" s="4">
        <v>19.29</v>
      </c>
      <c r="D171" s="4">
        <v>537477270</v>
      </c>
      <c r="E171" s="4" t="s">
        <v>9</v>
      </c>
      <c r="F171" s="4" t="s">
        <v>10</v>
      </c>
      <c r="G171" s="11" t="s">
        <v>370</v>
      </c>
    </row>
    <row r="172" spans="1:7">
      <c r="A172" s="10" t="s">
        <v>371</v>
      </c>
      <c r="B172" s="4" t="s">
        <v>372</v>
      </c>
      <c r="C172" s="4">
        <v>4.2</v>
      </c>
      <c r="D172" s="4">
        <v>535008600</v>
      </c>
      <c r="E172" s="4">
        <v>2000</v>
      </c>
      <c r="F172" s="4" t="s">
        <v>10</v>
      </c>
      <c r="G172" s="11" t="s">
        <v>14</v>
      </c>
    </row>
    <row r="173" spans="1:7">
      <c r="A173" s="10" t="s">
        <v>373</v>
      </c>
      <c r="B173" s="4" t="s">
        <v>374</v>
      </c>
      <c r="C173" s="4">
        <v>14.91</v>
      </c>
      <c r="D173" s="4">
        <v>527038680</v>
      </c>
      <c r="E173" s="4" t="s">
        <v>9</v>
      </c>
      <c r="F173" s="4" t="s">
        <v>10</v>
      </c>
      <c r="G173" s="11" t="s">
        <v>57</v>
      </c>
    </row>
    <row r="174" spans="1:7">
      <c r="A174" s="10" t="s">
        <v>375</v>
      </c>
      <c r="B174" s="4" t="s">
        <v>376</v>
      </c>
      <c r="C174" s="4">
        <v>39.840000000000003</v>
      </c>
      <c r="D174" s="4">
        <v>522700800</v>
      </c>
      <c r="E174" s="4" t="s">
        <v>9</v>
      </c>
      <c r="F174" s="4" t="s">
        <v>10</v>
      </c>
      <c r="G174" s="11" t="s">
        <v>14</v>
      </c>
    </row>
    <row r="175" spans="1:7">
      <c r="A175" s="10" t="s">
        <v>377</v>
      </c>
      <c r="B175" s="4" t="s">
        <v>378</v>
      </c>
      <c r="C175" s="4">
        <v>26.33</v>
      </c>
      <c r="D175" s="4">
        <v>513566650</v>
      </c>
      <c r="E175" s="4">
        <v>1992</v>
      </c>
      <c r="F175" s="4" t="s">
        <v>10</v>
      </c>
      <c r="G175" s="11" t="s">
        <v>181</v>
      </c>
    </row>
    <row r="176" spans="1:7">
      <c r="A176" s="10" t="s">
        <v>379</v>
      </c>
      <c r="B176" s="4" t="s">
        <v>380</v>
      </c>
      <c r="C176" s="4">
        <v>9.19</v>
      </c>
      <c r="D176" s="4">
        <v>508023200</v>
      </c>
      <c r="E176" s="4">
        <v>2010</v>
      </c>
      <c r="F176" s="4" t="s">
        <v>10</v>
      </c>
      <c r="G176" s="11" t="s">
        <v>268</v>
      </c>
    </row>
    <row r="177" spans="1:7">
      <c r="A177" s="10" t="s">
        <v>381</v>
      </c>
      <c r="B177" s="4" t="s">
        <v>382</v>
      </c>
      <c r="C177" s="4">
        <v>31.93</v>
      </c>
      <c r="D177" s="4">
        <v>505132600</v>
      </c>
      <c r="E177" s="4" t="s">
        <v>9</v>
      </c>
      <c r="F177" s="4" t="s">
        <v>10</v>
      </c>
      <c r="G177" s="11" t="s">
        <v>19</v>
      </c>
    </row>
    <row r="178" spans="1:7">
      <c r="A178" s="10" t="s">
        <v>383</v>
      </c>
      <c r="B178" s="4" t="s">
        <v>384</v>
      </c>
      <c r="C178" s="4">
        <v>26.25</v>
      </c>
      <c r="D178" s="4">
        <v>479220000</v>
      </c>
      <c r="E178" s="4" t="s">
        <v>9</v>
      </c>
      <c r="F178" s="4" t="s">
        <v>10</v>
      </c>
      <c r="G178" s="11" t="s">
        <v>19</v>
      </c>
    </row>
    <row r="179" spans="1:7">
      <c r="A179" s="10" t="s">
        <v>385</v>
      </c>
      <c r="B179" s="4" t="s">
        <v>386</v>
      </c>
      <c r="C179" s="4">
        <v>15.11</v>
      </c>
      <c r="D179" s="4">
        <v>476191650</v>
      </c>
      <c r="E179" s="4">
        <v>1993</v>
      </c>
      <c r="F179" s="4" t="s">
        <v>10</v>
      </c>
      <c r="G179" s="11" t="s">
        <v>19</v>
      </c>
    </row>
    <row r="180" spans="1:7">
      <c r="A180" s="10" t="s">
        <v>387</v>
      </c>
      <c r="B180" s="4" t="s">
        <v>388</v>
      </c>
      <c r="C180" s="4">
        <v>12.75</v>
      </c>
      <c r="D180" s="4">
        <v>472068750</v>
      </c>
      <c r="E180" s="4">
        <v>1989</v>
      </c>
      <c r="F180" s="4" t="s">
        <v>10</v>
      </c>
      <c r="G180" s="11" t="s">
        <v>47</v>
      </c>
    </row>
    <row r="181" spans="1:7">
      <c r="A181" s="10" t="s">
        <v>389</v>
      </c>
      <c r="B181" s="4" t="s">
        <v>390</v>
      </c>
      <c r="C181" s="4">
        <v>3.96</v>
      </c>
      <c r="D181" s="4">
        <v>471240000</v>
      </c>
      <c r="E181" s="4" t="s">
        <v>9</v>
      </c>
      <c r="F181" s="4" t="s">
        <v>10</v>
      </c>
      <c r="G181" s="11" t="s">
        <v>14</v>
      </c>
    </row>
    <row r="182" spans="1:7">
      <c r="A182" s="10" t="s">
        <v>391</v>
      </c>
      <c r="B182" s="4" t="s">
        <v>392</v>
      </c>
      <c r="C182" s="4">
        <v>9.2799999999999994</v>
      </c>
      <c r="D182" s="4">
        <v>451295680</v>
      </c>
      <c r="E182" s="4" t="s">
        <v>9</v>
      </c>
      <c r="F182" s="4" t="s">
        <v>10</v>
      </c>
      <c r="G182" s="11" t="s">
        <v>19</v>
      </c>
    </row>
    <row r="183" spans="1:7">
      <c r="A183" s="10" t="s">
        <v>393</v>
      </c>
      <c r="B183" s="4" t="s">
        <v>76</v>
      </c>
      <c r="C183" s="4">
        <v>49.64</v>
      </c>
      <c r="D183" s="4">
        <v>446760000</v>
      </c>
      <c r="E183" s="4" t="s">
        <v>9</v>
      </c>
      <c r="F183" s="4" t="s">
        <v>10</v>
      </c>
      <c r="G183" s="11" t="s">
        <v>77</v>
      </c>
    </row>
    <row r="184" spans="1:7">
      <c r="A184" s="10" t="s">
        <v>394</v>
      </c>
      <c r="B184" s="4" t="s">
        <v>395</v>
      </c>
      <c r="C184" s="4">
        <v>5.96</v>
      </c>
      <c r="D184" s="4">
        <v>440432080</v>
      </c>
      <c r="E184" s="4" t="s">
        <v>9</v>
      </c>
      <c r="F184" s="4" t="s">
        <v>10</v>
      </c>
      <c r="G184" s="11" t="s">
        <v>42</v>
      </c>
    </row>
    <row r="185" spans="1:7">
      <c r="A185" s="10" t="s">
        <v>396</v>
      </c>
      <c r="B185" s="4" t="s">
        <v>397</v>
      </c>
      <c r="C185" s="4">
        <v>6.48</v>
      </c>
      <c r="D185" s="4">
        <v>428444640</v>
      </c>
      <c r="E185" s="4">
        <v>1984</v>
      </c>
      <c r="F185" s="4" t="s">
        <v>10</v>
      </c>
      <c r="G185" s="11" t="s">
        <v>14</v>
      </c>
    </row>
    <row r="186" spans="1:7">
      <c r="A186" s="10" t="s">
        <v>398</v>
      </c>
      <c r="B186" s="4" t="s">
        <v>399</v>
      </c>
      <c r="C186" s="4">
        <v>8.36</v>
      </c>
      <c r="D186" s="4">
        <v>409840640</v>
      </c>
      <c r="E186" s="4" t="s">
        <v>9</v>
      </c>
      <c r="F186" s="4" t="s">
        <v>10</v>
      </c>
      <c r="G186" s="11" t="s">
        <v>74</v>
      </c>
    </row>
    <row r="187" spans="1:7">
      <c r="A187" s="10" t="s">
        <v>400</v>
      </c>
      <c r="B187" s="4" t="s">
        <v>401</v>
      </c>
      <c r="C187" s="4">
        <v>4.57</v>
      </c>
      <c r="D187" s="4">
        <v>404568390</v>
      </c>
      <c r="E187" s="4">
        <v>2007</v>
      </c>
      <c r="F187" s="4" t="s">
        <v>10</v>
      </c>
      <c r="G187" s="11" t="s">
        <v>108</v>
      </c>
    </row>
    <row r="188" spans="1:7">
      <c r="A188" s="10" t="s">
        <v>402</v>
      </c>
      <c r="B188" s="4" t="s">
        <v>403</v>
      </c>
      <c r="C188" s="4">
        <v>24.6</v>
      </c>
      <c r="D188" s="4">
        <v>401103000</v>
      </c>
      <c r="E188" s="4">
        <v>1993</v>
      </c>
      <c r="F188" s="4" t="s">
        <v>10</v>
      </c>
      <c r="G188" s="11" t="s">
        <v>268</v>
      </c>
    </row>
    <row r="189" spans="1:7">
      <c r="A189" s="10" t="s">
        <v>404</v>
      </c>
      <c r="B189" s="4" t="s">
        <v>405</v>
      </c>
      <c r="C189" s="4">
        <v>18.95</v>
      </c>
      <c r="D189" s="4">
        <v>399731300</v>
      </c>
      <c r="E189" s="4" t="s">
        <v>9</v>
      </c>
      <c r="F189" s="4" t="s">
        <v>10</v>
      </c>
      <c r="G189" s="11" t="s">
        <v>19</v>
      </c>
    </row>
    <row r="190" spans="1:7">
      <c r="A190" s="10" t="s">
        <v>406</v>
      </c>
      <c r="B190" s="4" t="s">
        <v>407</v>
      </c>
      <c r="C190" s="4">
        <v>11.63</v>
      </c>
      <c r="D190" s="4">
        <v>397734370</v>
      </c>
      <c r="E190" s="4">
        <v>2010</v>
      </c>
      <c r="F190" s="4" t="s">
        <v>10</v>
      </c>
      <c r="G190" s="11" t="s">
        <v>19</v>
      </c>
    </row>
    <row r="191" spans="1:7">
      <c r="A191" s="10" t="s">
        <v>408</v>
      </c>
      <c r="B191" s="4" t="s">
        <v>409</v>
      </c>
      <c r="C191" s="4">
        <v>16.399999999999999</v>
      </c>
      <c r="D191" s="4">
        <v>390303600</v>
      </c>
      <c r="E191" s="4" t="s">
        <v>9</v>
      </c>
      <c r="F191" s="4" t="s">
        <v>10</v>
      </c>
      <c r="G191" s="11" t="s">
        <v>19</v>
      </c>
    </row>
    <row r="192" spans="1:7">
      <c r="A192" s="10" t="s">
        <v>410</v>
      </c>
      <c r="B192" s="4" t="s">
        <v>411</v>
      </c>
      <c r="C192" s="4">
        <v>34.47</v>
      </c>
      <c r="D192" s="4">
        <v>388097730</v>
      </c>
      <c r="E192" s="4" t="s">
        <v>9</v>
      </c>
      <c r="F192" s="4" t="s">
        <v>10</v>
      </c>
      <c r="G192" s="11" t="s">
        <v>19</v>
      </c>
    </row>
    <row r="193" spans="1:7">
      <c r="A193" s="10" t="s">
        <v>412</v>
      </c>
      <c r="B193" s="4" t="s">
        <v>413</v>
      </c>
      <c r="C193" s="4">
        <v>76.510000000000005</v>
      </c>
      <c r="D193" s="4">
        <v>387217110</v>
      </c>
      <c r="E193" s="4" t="s">
        <v>9</v>
      </c>
      <c r="F193" s="4" t="s">
        <v>10</v>
      </c>
      <c r="G193" s="11" t="s">
        <v>74</v>
      </c>
    </row>
    <row r="194" spans="1:7">
      <c r="A194" s="10" t="s">
        <v>414</v>
      </c>
      <c r="B194" s="4" t="s">
        <v>415</v>
      </c>
      <c r="C194" s="4">
        <v>7.67</v>
      </c>
      <c r="D194" s="4">
        <v>378261390</v>
      </c>
      <c r="E194" s="4" t="s">
        <v>9</v>
      </c>
      <c r="F194" s="4" t="s">
        <v>10</v>
      </c>
      <c r="G194" s="11" t="s">
        <v>14</v>
      </c>
    </row>
    <row r="195" spans="1:7">
      <c r="A195" s="10" t="s">
        <v>416</v>
      </c>
      <c r="B195" s="4" t="s">
        <v>417</v>
      </c>
      <c r="C195" s="4">
        <v>12.05</v>
      </c>
      <c r="D195" s="4">
        <v>377996450</v>
      </c>
      <c r="E195" s="4" t="s">
        <v>9</v>
      </c>
      <c r="F195" s="4" t="s">
        <v>10</v>
      </c>
      <c r="G195" s="11" t="s">
        <v>19</v>
      </c>
    </row>
    <row r="196" spans="1:7">
      <c r="A196" s="10" t="s">
        <v>418</v>
      </c>
      <c r="B196" s="4" t="s">
        <v>419</v>
      </c>
      <c r="C196" s="4">
        <v>7.58</v>
      </c>
      <c r="D196" s="4">
        <v>365257460</v>
      </c>
      <c r="E196" s="4" t="s">
        <v>9</v>
      </c>
      <c r="F196" s="4" t="s">
        <v>10</v>
      </c>
      <c r="G196" s="11" t="s">
        <v>22</v>
      </c>
    </row>
    <row r="197" spans="1:7">
      <c r="A197" s="10" t="s">
        <v>420</v>
      </c>
      <c r="B197" s="4" t="s">
        <v>421</v>
      </c>
      <c r="C197" s="4">
        <v>7.74</v>
      </c>
      <c r="D197" s="4">
        <v>348663780</v>
      </c>
      <c r="E197" s="4" t="s">
        <v>9</v>
      </c>
      <c r="F197" s="4" t="s">
        <v>10</v>
      </c>
      <c r="G197" s="11" t="s">
        <v>42</v>
      </c>
    </row>
    <row r="198" spans="1:7">
      <c r="A198" s="10" t="s">
        <v>422</v>
      </c>
      <c r="B198" s="4" t="s">
        <v>423</v>
      </c>
      <c r="C198" s="4">
        <v>9.18</v>
      </c>
      <c r="D198" s="4">
        <v>346260420</v>
      </c>
      <c r="E198" s="4" t="s">
        <v>9</v>
      </c>
      <c r="F198" s="4" t="s">
        <v>10</v>
      </c>
      <c r="G198" s="11" t="s">
        <v>33</v>
      </c>
    </row>
    <row r="199" spans="1:7">
      <c r="A199" s="10" t="s">
        <v>424</v>
      </c>
      <c r="B199" s="4" t="s">
        <v>425</v>
      </c>
      <c r="C199" s="4">
        <v>12.81</v>
      </c>
      <c r="D199" s="4">
        <v>344358420</v>
      </c>
      <c r="E199" s="4">
        <v>2006</v>
      </c>
      <c r="F199" s="4" t="s">
        <v>10</v>
      </c>
      <c r="G199" s="11" t="s">
        <v>331</v>
      </c>
    </row>
    <row r="200" spans="1:7">
      <c r="A200" s="10" t="s">
        <v>426</v>
      </c>
      <c r="B200" s="4" t="s">
        <v>427</v>
      </c>
      <c r="C200" s="4">
        <v>5.82</v>
      </c>
      <c r="D200" s="4">
        <v>341558340</v>
      </c>
      <c r="E200" s="4" t="s">
        <v>9</v>
      </c>
      <c r="F200" s="4" t="s">
        <v>10</v>
      </c>
      <c r="G200" s="11" t="s">
        <v>80</v>
      </c>
    </row>
    <row r="201" spans="1:7">
      <c r="A201" s="10" t="s">
        <v>428</v>
      </c>
      <c r="B201" s="4" t="s">
        <v>429</v>
      </c>
      <c r="C201" s="4">
        <v>7.6</v>
      </c>
      <c r="D201" s="4">
        <v>341240000</v>
      </c>
      <c r="E201" s="4" t="s">
        <v>9</v>
      </c>
      <c r="F201" s="4" t="s">
        <v>10</v>
      </c>
      <c r="G201" s="11" t="s">
        <v>211</v>
      </c>
    </row>
    <row r="202" spans="1:7">
      <c r="A202" s="10" t="s">
        <v>430</v>
      </c>
      <c r="B202" s="4" t="s">
        <v>431</v>
      </c>
      <c r="C202" s="4">
        <v>12.66</v>
      </c>
      <c r="D202" s="4">
        <v>340541340</v>
      </c>
      <c r="E202" s="4">
        <v>2000</v>
      </c>
      <c r="F202" s="4" t="s">
        <v>10</v>
      </c>
      <c r="G202" s="11" t="s">
        <v>80</v>
      </c>
    </row>
    <row r="203" spans="1:7">
      <c r="A203" s="10" t="s">
        <v>432</v>
      </c>
      <c r="B203" s="4" t="s">
        <v>433</v>
      </c>
      <c r="C203" s="4">
        <v>14.27</v>
      </c>
      <c r="D203" s="4">
        <v>327624930</v>
      </c>
      <c r="E203" s="4" t="s">
        <v>9</v>
      </c>
      <c r="F203" s="4" t="s">
        <v>10</v>
      </c>
      <c r="G203" s="11" t="s">
        <v>47</v>
      </c>
    </row>
    <row r="204" spans="1:7">
      <c r="A204" s="10" t="s">
        <v>434</v>
      </c>
      <c r="B204" s="4" t="s">
        <v>435</v>
      </c>
      <c r="C204" s="4">
        <v>47.18</v>
      </c>
      <c r="D204" s="4">
        <v>319786040</v>
      </c>
      <c r="E204" s="4" t="s">
        <v>9</v>
      </c>
      <c r="F204" s="4" t="s">
        <v>10</v>
      </c>
      <c r="G204" s="11" t="s">
        <v>47</v>
      </c>
    </row>
    <row r="205" spans="1:7">
      <c r="A205" s="10" t="s">
        <v>436</v>
      </c>
      <c r="B205" s="4" t="s">
        <v>437</v>
      </c>
      <c r="C205" s="4">
        <v>5.84</v>
      </c>
      <c r="D205" s="4">
        <v>310623760</v>
      </c>
      <c r="E205" s="4" t="s">
        <v>9</v>
      </c>
      <c r="F205" s="4" t="s">
        <v>10</v>
      </c>
      <c r="G205" s="11" t="s">
        <v>14</v>
      </c>
    </row>
    <row r="206" spans="1:7">
      <c r="A206" s="10" t="s">
        <v>438</v>
      </c>
      <c r="B206" s="4" t="s">
        <v>439</v>
      </c>
      <c r="C206" s="4">
        <v>29.81</v>
      </c>
      <c r="D206" s="4">
        <v>305433260</v>
      </c>
      <c r="E206" s="4" t="s">
        <v>9</v>
      </c>
      <c r="F206" s="4" t="s">
        <v>10</v>
      </c>
      <c r="G206" s="11" t="s">
        <v>47</v>
      </c>
    </row>
    <row r="207" spans="1:7">
      <c r="A207" s="10" t="s">
        <v>440</v>
      </c>
      <c r="B207" s="4" t="s">
        <v>441</v>
      </c>
      <c r="C207" s="4">
        <v>5.57</v>
      </c>
      <c r="D207" s="4">
        <v>301905140</v>
      </c>
      <c r="E207" s="4" t="s">
        <v>9</v>
      </c>
      <c r="F207" s="4" t="s">
        <v>10</v>
      </c>
      <c r="G207" s="11" t="s">
        <v>19</v>
      </c>
    </row>
    <row r="208" spans="1:7">
      <c r="A208" s="10" t="s">
        <v>442</v>
      </c>
      <c r="B208" s="4" t="s">
        <v>443</v>
      </c>
      <c r="C208" s="4">
        <v>5.07</v>
      </c>
      <c r="D208" s="4">
        <v>299130000</v>
      </c>
      <c r="E208" s="4" t="s">
        <v>9</v>
      </c>
      <c r="F208" s="4" t="s">
        <v>10</v>
      </c>
      <c r="G208" s="11" t="s">
        <v>211</v>
      </c>
    </row>
    <row r="209" spans="1:7">
      <c r="A209" s="10" t="s">
        <v>444</v>
      </c>
      <c r="B209" s="4" t="s">
        <v>445</v>
      </c>
      <c r="C209" s="4">
        <v>4.38</v>
      </c>
      <c r="D209" s="4">
        <v>291848160</v>
      </c>
      <c r="E209" s="4" t="s">
        <v>9</v>
      </c>
      <c r="F209" s="4" t="s">
        <v>10</v>
      </c>
      <c r="G209" s="11" t="s">
        <v>14</v>
      </c>
    </row>
    <row r="210" spans="1:7">
      <c r="A210" s="10" t="s">
        <v>446</v>
      </c>
      <c r="B210" s="4" t="s">
        <v>447</v>
      </c>
      <c r="C210" s="4">
        <v>1.89</v>
      </c>
      <c r="D210" s="4">
        <v>281574090</v>
      </c>
      <c r="E210" s="4" t="s">
        <v>9</v>
      </c>
      <c r="F210" s="4" t="s">
        <v>10</v>
      </c>
      <c r="G210" s="11" t="s">
        <v>14</v>
      </c>
    </row>
    <row r="211" spans="1:7">
      <c r="A211" s="10" t="s">
        <v>448</v>
      </c>
      <c r="B211" s="4" t="s">
        <v>449</v>
      </c>
      <c r="C211" s="4">
        <v>18.170000000000002</v>
      </c>
      <c r="D211" s="4">
        <v>280781010</v>
      </c>
      <c r="E211" s="4">
        <v>1993</v>
      </c>
      <c r="F211" s="4" t="s">
        <v>10</v>
      </c>
      <c r="G211" s="11" t="s">
        <v>89</v>
      </c>
    </row>
    <row r="212" spans="1:7">
      <c r="A212" s="10" t="s">
        <v>450</v>
      </c>
      <c r="B212" s="4" t="s">
        <v>451</v>
      </c>
      <c r="C212" s="4">
        <v>8.0399999999999991</v>
      </c>
      <c r="D212" s="4">
        <v>278505600</v>
      </c>
      <c r="E212" s="4" t="s">
        <v>9</v>
      </c>
      <c r="F212" s="4" t="s">
        <v>10</v>
      </c>
      <c r="G212" s="11" t="s">
        <v>19</v>
      </c>
    </row>
    <row r="213" spans="1:7">
      <c r="A213" s="10" t="s">
        <v>452</v>
      </c>
      <c r="B213" s="4" t="s">
        <v>453</v>
      </c>
      <c r="C213" s="4">
        <v>12.11</v>
      </c>
      <c r="D213" s="4">
        <v>275357180</v>
      </c>
      <c r="E213" s="4">
        <v>2010</v>
      </c>
      <c r="F213" s="4" t="s">
        <v>10</v>
      </c>
      <c r="G213" s="11" t="s">
        <v>181</v>
      </c>
    </row>
    <row r="214" spans="1:7">
      <c r="A214" s="10" t="s">
        <v>454</v>
      </c>
      <c r="B214" s="4" t="s">
        <v>455</v>
      </c>
      <c r="C214" s="4">
        <v>3.67</v>
      </c>
      <c r="D214" s="4">
        <v>266324560</v>
      </c>
      <c r="E214" s="4" t="s">
        <v>9</v>
      </c>
      <c r="F214" s="4" t="s">
        <v>10</v>
      </c>
      <c r="G214" s="11" t="s">
        <v>14</v>
      </c>
    </row>
    <row r="215" spans="1:7">
      <c r="A215" s="10" t="s">
        <v>456</v>
      </c>
      <c r="B215" s="4" t="s">
        <v>457</v>
      </c>
      <c r="C215" s="4">
        <v>2.7</v>
      </c>
      <c r="D215" s="4">
        <v>262059300</v>
      </c>
      <c r="E215" s="4" t="s">
        <v>9</v>
      </c>
      <c r="F215" s="4" t="s">
        <v>10</v>
      </c>
      <c r="G215" s="11" t="s">
        <v>14</v>
      </c>
    </row>
    <row r="216" spans="1:7">
      <c r="A216" s="10" t="s">
        <v>458</v>
      </c>
      <c r="B216" s="4" t="s">
        <v>459</v>
      </c>
      <c r="C216" s="4">
        <v>8.48</v>
      </c>
      <c r="D216" s="4">
        <v>261684320</v>
      </c>
      <c r="E216" s="4" t="s">
        <v>9</v>
      </c>
      <c r="F216" s="4" t="s">
        <v>10</v>
      </c>
      <c r="G216" s="11" t="s">
        <v>331</v>
      </c>
    </row>
    <row r="217" spans="1:7">
      <c r="A217" s="10" t="s">
        <v>460</v>
      </c>
      <c r="B217" s="4" t="s">
        <v>461</v>
      </c>
      <c r="C217" s="4">
        <v>4.3099999999999996</v>
      </c>
      <c r="D217" s="4">
        <v>261298060</v>
      </c>
      <c r="E217" s="4" t="s">
        <v>9</v>
      </c>
      <c r="F217" s="4" t="s">
        <v>10</v>
      </c>
      <c r="G217" s="11" t="s">
        <v>14</v>
      </c>
    </row>
    <row r="218" spans="1:7">
      <c r="A218" s="10" t="s">
        <v>462</v>
      </c>
      <c r="B218" s="4" t="s">
        <v>463</v>
      </c>
      <c r="C218" s="4">
        <v>18.16</v>
      </c>
      <c r="D218" s="4">
        <v>258598400</v>
      </c>
      <c r="E218" s="4">
        <v>1986</v>
      </c>
      <c r="F218" s="4" t="s">
        <v>10</v>
      </c>
      <c r="G218" s="11" t="s">
        <v>89</v>
      </c>
    </row>
    <row r="219" spans="1:7">
      <c r="A219" s="10" t="s">
        <v>464</v>
      </c>
      <c r="B219" s="4" t="s">
        <v>465</v>
      </c>
      <c r="C219" s="4">
        <v>2.42</v>
      </c>
      <c r="D219" s="4">
        <v>256428040</v>
      </c>
      <c r="E219" s="4" t="s">
        <v>9</v>
      </c>
      <c r="F219" s="4" t="s">
        <v>10</v>
      </c>
      <c r="G219" s="11" t="s">
        <v>14</v>
      </c>
    </row>
    <row r="220" spans="1:7">
      <c r="A220" s="10" t="s">
        <v>466</v>
      </c>
      <c r="B220" s="4" t="s">
        <v>467</v>
      </c>
      <c r="C220" s="4">
        <v>23.46</v>
      </c>
      <c r="D220" s="4">
        <v>255596700</v>
      </c>
      <c r="E220" s="4">
        <v>1985</v>
      </c>
      <c r="F220" s="4" t="s">
        <v>10</v>
      </c>
      <c r="G220" s="11" t="s">
        <v>47</v>
      </c>
    </row>
    <row r="221" spans="1:7">
      <c r="A221" s="10" t="s">
        <v>468</v>
      </c>
      <c r="B221" s="4" t="s">
        <v>469</v>
      </c>
      <c r="C221" s="4">
        <v>39.86</v>
      </c>
      <c r="D221" s="4">
        <v>255183720</v>
      </c>
      <c r="E221" s="4" t="s">
        <v>9</v>
      </c>
      <c r="F221" s="4" t="s">
        <v>10</v>
      </c>
      <c r="G221" s="11" t="s">
        <v>42</v>
      </c>
    </row>
    <row r="222" spans="1:7">
      <c r="A222" s="10" t="s">
        <v>470</v>
      </c>
      <c r="B222" s="4" t="s">
        <v>471</v>
      </c>
      <c r="C222" s="4">
        <v>9.5</v>
      </c>
      <c r="D222" s="4">
        <v>255056000</v>
      </c>
      <c r="E222" s="4" t="s">
        <v>9</v>
      </c>
      <c r="F222" s="4" t="s">
        <v>10</v>
      </c>
      <c r="G222" s="11" t="s">
        <v>22</v>
      </c>
    </row>
    <row r="223" spans="1:7">
      <c r="A223" s="10" t="s">
        <v>472</v>
      </c>
      <c r="B223" s="4" t="s">
        <v>473</v>
      </c>
      <c r="C223" s="4">
        <v>10.9</v>
      </c>
      <c r="D223" s="4">
        <v>247680700</v>
      </c>
      <c r="E223" s="4" t="s">
        <v>9</v>
      </c>
      <c r="F223" s="4" t="s">
        <v>10</v>
      </c>
      <c r="G223" s="11" t="s">
        <v>14</v>
      </c>
    </row>
    <row r="224" spans="1:7">
      <c r="A224" s="10" t="s">
        <v>474</v>
      </c>
      <c r="B224" s="4" t="s">
        <v>475</v>
      </c>
      <c r="C224" s="4">
        <v>8.35</v>
      </c>
      <c r="D224" s="4">
        <v>247610900</v>
      </c>
      <c r="E224" s="4" t="s">
        <v>9</v>
      </c>
      <c r="F224" s="4" t="s">
        <v>10</v>
      </c>
      <c r="G224" s="11" t="s">
        <v>190</v>
      </c>
    </row>
    <row r="225" spans="1:7">
      <c r="A225" s="10" t="s">
        <v>476</v>
      </c>
      <c r="B225" s="4" t="s">
        <v>477</v>
      </c>
      <c r="C225" s="4">
        <v>9.36</v>
      </c>
      <c r="D225" s="4">
        <v>246561120</v>
      </c>
      <c r="E225" s="4">
        <v>1981</v>
      </c>
      <c r="F225" s="4" t="s">
        <v>10</v>
      </c>
      <c r="G225" s="11" t="s">
        <v>181</v>
      </c>
    </row>
    <row r="226" spans="1:7">
      <c r="A226" s="10" t="s">
        <v>478</v>
      </c>
      <c r="B226" s="4" t="s">
        <v>479</v>
      </c>
      <c r="C226" s="4">
        <v>1.21</v>
      </c>
      <c r="D226" s="4">
        <v>244109030</v>
      </c>
      <c r="E226" s="4" t="s">
        <v>9</v>
      </c>
      <c r="F226" s="4" t="s">
        <v>10</v>
      </c>
      <c r="G226" s="11" t="s">
        <v>14</v>
      </c>
    </row>
    <row r="227" spans="1:7">
      <c r="A227" s="10" t="s">
        <v>480</v>
      </c>
      <c r="B227" s="4" t="s">
        <v>481</v>
      </c>
      <c r="C227" s="4">
        <v>20.75</v>
      </c>
      <c r="D227" s="4">
        <v>240492500</v>
      </c>
      <c r="E227" s="4" t="s">
        <v>9</v>
      </c>
      <c r="F227" s="4" t="s">
        <v>10</v>
      </c>
      <c r="G227" s="11" t="s">
        <v>19</v>
      </c>
    </row>
    <row r="228" spans="1:7">
      <c r="A228" s="10" t="s">
        <v>482</v>
      </c>
      <c r="B228" s="4" t="s">
        <v>483</v>
      </c>
      <c r="C228" s="4">
        <v>11.9</v>
      </c>
      <c r="D228" s="4">
        <v>240225300</v>
      </c>
      <c r="E228" s="4">
        <v>1984</v>
      </c>
      <c r="F228" s="4" t="s">
        <v>10</v>
      </c>
      <c r="G228" s="11" t="s">
        <v>74</v>
      </c>
    </row>
    <row r="229" spans="1:7">
      <c r="A229" s="10" t="s">
        <v>484</v>
      </c>
      <c r="B229" s="4" t="s">
        <v>485</v>
      </c>
      <c r="C229" s="4">
        <v>1.78</v>
      </c>
      <c r="D229" s="4">
        <v>235097060</v>
      </c>
      <c r="E229" s="4" t="s">
        <v>9</v>
      </c>
      <c r="F229" s="4" t="s">
        <v>10</v>
      </c>
      <c r="G229" s="11" t="s">
        <v>14</v>
      </c>
    </row>
    <row r="230" spans="1:7">
      <c r="A230" s="10" t="s">
        <v>486</v>
      </c>
      <c r="B230" s="4" t="s">
        <v>487</v>
      </c>
      <c r="C230" s="4">
        <v>1.66</v>
      </c>
      <c r="D230" s="4">
        <v>233492280</v>
      </c>
      <c r="E230" s="4" t="s">
        <v>9</v>
      </c>
      <c r="F230" s="4" t="s">
        <v>10</v>
      </c>
      <c r="G230" s="11" t="s">
        <v>14</v>
      </c>
    </row>
    <row r="231" spans="1:7">
      <c r="A231" s="10" t="s">
        <v>488</v>
      </c>
      <c r="B231" s="4" t="s">
        <v>489</v>
      </c>
      <c r="C231" s="4">
        <v>11.07</v>
      </c>
      <c r="D231" s="4">
        <v>229879620</v>
      </c>
      <c r="E231" s="4" t="s">
        <v>9</v>
      </c>
      <c r="F231" s="4" t="s">
        <v>10</v>
      </c>
      <c r="G231" s="11" t="s">
        <v>22</v>
      </c>
    </row>
    <row r="232" spans="1:7">
      <c r="A232" s="10" t="s">
        <v>490</v>
      </c>
      <c r="B232" s="4" t="s">
        <v>491</v>
      </c>
      <c r="C232" s="4">
        <v>15.55</v>
      </c>
      <c r="D232" s="4">
        <v>229518000</v>
      </c>
      <c r="E232" s="4" t="s">
        <v>9</v>
      </c>
      <c r="F232" s="4" t="s">
        <v>10</v>
      </c>
      <c r="G232" s="11" t="s">
        <v>74</v>
      </c>
    </row>
    <row r="233" spans="1:7">
      <c r="A233" s="10" t="s">
        <v>492</v>
      </c>
      <c r="B233" s="4" t="s">
        <v>493</v>
      </c>
      <c r="C233" s="4">
        <v>1.03</v>
      </c>
      <c r="D233" s="4">
        <v>228382930</v>
      </c>
      <c r="E233" s="4">
        <v>1991</v>
      </c>
      <c r="F233" s="4" t="s">
        <v>10</v>
      </c>
      <c r="G233" s="11" t="s">
        <v>22</v>
      </c>
    </row>
    <row r="234" spans="1:7">
      <c r="A234" s="10" t="s">
        <v>494</v>
      </c>
      <c r="B234" s="4" t="s">
        <v>495</v>
      </c>
      <c r="C234" s="4">
        <v>10.17</v>
      </c>
      <c r="D234" s="4">
        <v>227502900</v>
      </c>
      <c r="E234" s="4" t="s">
        <v>9</v>
      </c>
      <c r="F234" s="4" t="s">
        <v>10</v>
      </c>
      <c r="G234" s="11" t="s">
        <v>42</v>
      </c>
    </row>
    <row r="235" spans="1:7">
      <c r="A235" s="10" t="s">
        <v>496</v>
      </c>
      <c r="B235" s="4" t="s">
        <v>497</v>
      </c>
      <c r="C235" s="4">
        <v>4.63</v>
      </c>
      <c r="D235" s="4">
        <v>224832800</v>
      </c>
      <c r="E235" s="4" t="s">
        <v>9</v>
      </c>
      <c r="F235" s="4" t="s">
        <v>10</v>
      </c>
      <c r="G235" s="11" t="s">
        <v>14</v>
      </c>
    </row>
    <row r="236" spans="1:7">
      <c r="A236" s="10" t="s">
        <v>498</v>
      </c>
      <c r="B236" s="4" t="s">
        <v>499</v>
      </c>
      <c r="C236" s="4">
        <v>34.14</v>
      </c>
      <c r="D236" s="4">
        <v>223343880</v>
      </c>
      <c r="E236" s="4" t="s">
        <v>9</v>
      </c>
      <c r="F236" s="4" t="s">
        <v>10</v>
      </c>
      <c r="G236" s="11" t="s">
        <v>190</v>
      </c>
    </row>
    <row r="237" spans="1:7">
      <c r="A237" s="10" t="s">
        <v>500</v>
      </c>
      <c r="B237" s="4" t="s">
        <v>501</v>
      </c>
      <c r="C237" s="4">
        <v>5.43</v>
      </c>
      <c r="D237" s="4">
        <v>221288790</v>
      </c>
      <c r="E237" s="4">
        <v>1993</v>
      </c>
      <c r="F237" s="4" t="s">
        <v>10</v>
      </c>
      <c r="G237" s="11" t="s">
        <v>181</v>
      </c>
    </row>
    <row r="238" spans="1:7">
      <c r="A238" s="10" t="s">
        <v>502</v>
      </c>
      <c r="B238" s="4" t="s">
        <v>503</v>
      </c>
      <c r="C238" s="4">
        <v>3.45</v>
      </c>
      <c r="D238" s="4">
        <v>209546100</v>
      </c>
      <c r="E238" s="4" t="s">
        <v>9</v>
      </c>
      <c r="F238" s="4" t="s">
        <v>10</v>
      </c>
      <c r="G238" s="11" t="s">
        <v>14</v>
      </c>
    </row>
    <row r="239" spans="1:7">
      <c r="A239" s="10" t="s">
        <v>504</v>
      </c>
      <c r="B239" s="4" t="s">
        <v>505</v>
      </c>
      <c r="C239" s="4">
        <v>12.82</v>
      </c>
      <c r="D239" s="4">
        <v>207684000</v>
      </c>
      <c r="E239" s="4">
        <v>1986</v>
      </c>
      <c r="F239" s="4" t="s">
        <v>10</v>
      </c>
      <c r="G239" s="11" t="s">
        <v>80</v>
      </c>
    </row>
    <row r="240" spans="1:7">
      <c r="A240" s="10" t="s">
        <v>506</v>
      </c>
      <c r="B240" s="4" t="s">
        <v>507</v>
      </c>
      <c r="C240" s="4">
        <v>5.27</v>
      </c>
      <c r="D240" s="4">
        <v>200781730</v>
      </c>
      <c r="E240" s="4" t="s">
        <v>9</v>
      </c>
      <c r="F240" s="4" t="s">
        <v>10</v>
      </c>
      <c r="G240" s="11" t="s">
        <v>14</v>
      </c>
    </row>
    <row r="241" spans="1:7">
      <c r="A241" s="10" t="s">
        <v>508</v>
      </c>
      <c r="B241" s="4" t="s">
        <v>509</v>
      </c>
      <c r="C241" s="4">
        <v>2.0699999999999998</v>
      </c>
      <c r="D241" s="4">
        <v>194428890</v>
      </c>
      <c r="E241" s="4">
        <v>1989</v>
      </c>
      <c r="F241" s="4" t="s">
        <v>10</v>
      </c>
      <c r="G241" s="11" t="s">
        <v>14</v>
      </c>
    </row>
    <row r="242" spans="1:7">
      <c r="A242" s="10" t="s">
        <v>510</v>
      </c>
      <c r="B242" s="4" t="s">
        <v>511</v>
      </c>
      <c r="C242" s="4">
        <v>12.86</v>
      </c>
      <c r="D242" s="4">
        <v>192514200</v>
      </c>
      <c r="E242" s="4">
        <v>2005</v>
      </c>
      <c r="F242" s="4" t="s">
        <v>10</v>
      </c>
      <c r="G242" s="11" t="s">
        <v>370</v>
      </c>
    </row>
    <row r="243" spans="1:7">
      <c r="A243" s="10" t="s">
        <v>512</v>
      </c>
      <c r="B243" s="4" t="s">
        <v>513</v>
      </c>
      <c r="C243" s="4">
        <v>5.0999999999999996</v>
      </c>
      <c r="D243" s="4">
        <v>186410100</v>
      </c>
      <c r="E243" s="4" t="s">
        <v>9</v>
      </c>
      <c r="F243" s="4" t="s">
        <v>10</v>
      </c>
      <c r="G243" s="11" t="s">
        <v>74</v>
      </c>
    </row>
    <row r="244" spans="1:7">
      <c r="A244" s="10" t="s">
        <v>514</v>
      </c>
      <c r="B244" s="4" t="s">
        <v>515</v>
      </c>
      <c r="C244" s="4">
        <v>3.98</v>
      </c>
      <c r="D244" s="4">
        <v>184867020</v>
      </c>
      <c r="E244" s="4" t="s">
        <v>9</v>
      </c>
      <c r="F244" s="4" t="s">
        <v>10</v>
      </c>
      <c r="G244" s="11" t="s">
        <v>47</v>
      </c>
    </row>
    <row r="245" spans="1:7">
      <c r="A245" s="10" t="s">
        <v>516</v>
      </c>
      <c r="B245" s="4" t="s">
        <v>517</v>
      </c>
      <c r="C245" s="4">
        <v>19.48</v>
      </c>
      <c r="D245" s="4">
        <v>180677000</v>
      </c>
      <c r="E245" s="4" t="s">
        <v>9</v>
      </c>
      <c r="F245" s="4" t="s">
        <v>10</v>
      </c>
      <c r="G245" s="11" t="s">
        <v>14</v>
      </c>
    </row>
    <row r="246" spans="1:7">
      <c r="A246" s="10" t="s">
        <v>518</v>
      </c>
      <c r="B246" s="4" t="s">
        <v>519</v>
      </c>
      <c r="C246" s="4">
        <v>1.52</v>
      </c>
      <c r="D246" s="4">
        <v>180088080</v>
      </c>
      <c r="E246" s="4" t="s">
        <v>9</v>
      </c>
      <c r="F246" s="4" t="s">
        <v>10</v>
      </c>
      <c r="G246" s="11" t="s">
        <v>14</v>
      </c>
    </row>
    <row r="247" spans="1:7">
      <c r="A247" s="10" t="s">
        <v>520</v>
      </c>
      <c r="B247" s="4" t="s">
        <v>521</v>
      </c>
      <c r="C247" s="4">
        <v>117.75</v>
      </c>
      <c r="D247" s="4">
        <v>176625000</v>
      </c>
      <c r="E247" s="4" t="s">
        <v>9</v>
      </c>
      <c r="F247" s="4" t="s">
        <v>10</v>
      </c>
      <c r="G247" s="11" t="s">
        <v>14</v>
      </c>
    </row>
    <row r="248" spans="1:7">
      <c r="A248" s="10" t="s">
        <v>522</v>
      </c>
      <c r="B248" s="4" t="s">
        <v>523</v>
      </c>
      <c r="C248" s="4">
        <v>6.32</v>
      </c>
      <c r="D248" s="4">
        <v>173003680</v>
      </c>
      <c r="E248" s="4" t="s">
        <v>9</v>
      </c>
      <c r="F248" s="4" t="s">
        <v>10</v>
      </c>
      <c r="G248" s="11" t="s">
        <v>22</v>
      </c>
    </row>
    <row r="249" spans="1:7">
      <c r="A249" s="10" t="s">
        <v>524</v>
      </c>
      <c r="B249" s="4" t="s">
        <v>525</v>
      </c>
      <c r="C249" s="4">
        <v>25.35</v>
      </c>
      <c r="D249" s="4">
        <v>171847650</v>
      </c>
      <c r="E249" s="4">
        <v>1994</v>
      </c>
      <c r="F249" s="4" t="s">
        <v>10</v>
      </c>
      <c r="G249" s="11" t="s">
        <v>57</v>
      </c>
    </row>
    <row r="250" spans="1:7">
      <c r="A250" s="10" t="s">
        <v>526</v>
      </c>
      <c r="B250" s="4" t="s">
        <v>527</v>
      </c>
      <c r="C250" s="4">
        <v>2.65</v>
      </c>
      <c r="D250" s="4">
        <v>169933900</v>
      </c>
      <c r="E250" s="4" t="s">
        <v>9</v>
      </c>
      <c r="F250" s="4" t="s">
        <v>10</v>
      </c>
      <c r="G250" s="11" t="s">
        <v>528</v>
      </c>
    </row>
    <row r="251" spans="1:7">
      <c r="A251" s="10" t="s">
        <v>529</v>
      </c>
      <c r="B251" s="4" t="s">
        <v>530</v>
      </c>
      <c r="C251" s="4">
        <v>18.27</v>
      </c>
      <c r="D251" s="4">
        <v>169710030</v>
      </c>
      <c r="E251" s="4">
        <v>1995</v>
      </c>
      <c r="F251" s="4" t="s">
        <v>10</v>
      </c>
      <c r="G251" s="11" t="s">
        <v>57</v>
      </c>
    </row>
    <row r="252" spans="1:7">
      <c r="A252" s="10" t="s">
        <v>531</v>
      </c>
      <c r="B252" s="4" t="s">
        <v>532</v>
      </c>
      <c r="C252" s="4">
        <v>6.35</v>
      </c>
      <c r="D252" s="4">
        <v>168325800</v>
      </c>
      <c r="E252" s="4">
        <v>1996</v>
      </c>
      <c r="F252" s="4" t="s">
        <v>10</v>
      </c>
      <c r="G252" s="11" t="s">
        <v>19</v>
      </c>
    </row>
    <row r="253" spans="1:7">
      <c r="A253" s="10" t="s">
        <v>533</v>
      </c>
      <c r="B253" s="4" t="s">
        <v>534</v>
      </c>
      <c r="C253" s="4">
        <v>8.06</v>
      </c>
      <c r="D253" s="4">
        <v>168241131</v>
      </c>
      <c r="E253" s="4" t="s">
        <v>9</v>
      </c>
      <c r="F253" s="4" t="s">
        <v>10</v>
      </c>
      <c r="G253" s="11" t="s">
        <v>57</v>
      </c>
    </row>
    <row r="254" spans="1:7">
      <c r="A254" s="10" t="s">
        <v>535</v>
      </c>
      <c r="B254" s="4" t="s">
        <v>536</v>
      </c>
      <c r="C254" s="4">
        <v>1.49</v>
      </c>
      <c r="D254" s="4">
        <v>166073910</v>
      </c>
      <c r="E254" s="4" t="s">
        <v>9</v>
      </c>
      <c r="F254" s="4" t="s">
        <v>10</v>
      </c>
      <c r="G254" s="11" t="s">
        <v>14</v>
      </c>
    </row>
    <row r="255" spans="1:7">
      <c r="A255" s="10" t="s">
        <v>537</v>
      </c>
      <c r="B255" s="4" t="s">
        <v>538</v>
      </c>
      <c r="C255" s="4">
        <v>19.03</v>
      </c>
      <c r="D255" s="4">
        <v>159680730</v>
      </c>
      <c r="E255" s="4" t="s">
        <v>9</v>
      </c>
      <c r="F255" s="4" t="s">
        <v>10</v>
      </c>
      <c r="G255" s="11" t="s">
        <v>190</v>
      </c>
    </row>
    <row r="256" spans="1:7">
      <c r="A256" s="10" t="s">
        <v>539</v>
      </c>
      <c r="B256" s="4" t="s">
        <v>540</v>
      </c>
      <c r="C256" s="4">
        <v>0.51</v>
      </c>
      <c r="D256" s="4">
        <v>159294607.5</v>
      </c>
      <c r="E256" s="4" t="s">
        <v>9</v>
      </c>
      <c r="F256" s="4" t="s">
        <v>10</v>
      </c>
      <c r="G256" s="11" t="s">
        <v>14</v>
      </c>
    </row>
    <row r="257" spans="1:7">
      <c r="A257" s="10" t="s">
        <v>541</v>
      </c>
      <c r="B257" s="4" t="s">
        <v>542</v>
      </c>
      <c r="C257" s="4">
        <v>3.03</v>
      </c>
      <c r="D257" s="4">
        <v>158971980</v>
      </c>
      <c r="E257" s="4">
        <v>2008</v>
      </c>
      <c r="F257" s="4" t="s">
        <v>10</v>
      </c>
      <c r="G257" s="11" t="s">
        <v>74</v>
      </c>
    </row>
    <row r="258" spans="1:7">
      <c r="A258" s="10" t="s">
        <v>543</v>
      </c>
      <c r="B258" s="4" t="s">
        <v>544</v>
      </c>
      <c r="C258" s="4">
        <v>42.87</v>
      </c>
      <c r="D258" s="4">
        <v>157290030</v>
      </c>
      <c r="E258" s="4" t="s">
        <v>9</v>
      </c>
      <c r="F258" s="4" t="s">
        <v>10</v>
      </c>
      <c r="G258" s="11" t="s">
        <v>80</v>
      </c>
    </row>
    <row r="259" spans="1:7">
      <c r="A259" s="10" t="s">
        <v>545</v>
      </c>
      <c r="B259" s="4" t="s">
        <v>546</v>
      </c>
      <c r="C259" s="4">
        <v>13.92</v>
      </c>
      <c r="D259" s="4">
        <v>156307680</v>
      </c>
      <c r="E259" s="4" t="s">
        <v>9</v>
      </c>
      <c r="F259" s="4" t="s">
        <v>10</v>
      </c>
      <c r="G259" s="11" t="s">
        <v>19</v>
      </c>
    </row>
    <row r="260" spans="1:7">
      <c r="A260" s="10" t="s">
        <v>547</v>
      </c>
      <c r="B260" s="4" t="s">
        <v>548</v>
      </c>
      <c r="C260" s="4">
        <v>9.8800000000000008</v>
      </c>
      <c r="D260" s="4">
        <v>150600840</v>
      </c>
      <c r="E260" s="4">
        <v>1992</v>
      </c>
      <c r="F260" s="4" t="s">
        <v>10</v>
      </c>
      <c r="G260" s="11" t="s">
        <v>80</v>
      </c>
    </row>
    <row r="261" spans="1:7">
      <c r="A261" s="10" t="s">
        <v>549</v>
      </c>
      <c r="B261" s="4" t="s">
        <v>18</v>
      </c>
      <c r="C261" s="4">
        <v>89.8</v>
      </c>
      <c r="D261" s="4">
        <v>150235400</v>
      </c>
      <c r="E261" s="4" t="s">
        <v>9</v>
      </c>
      <c r="F261" s="4" t="s">
        <v>10</v>
      </c>
      <c r="G261" s="11" t="s">
        <v>19</v>
      </c>
    </row>
    <row r="262" spans="1:7">
      <c r="A262" s="10" t="s">
        <v>550</v>
      </c>
      <c r="B262" s="4" t="s">
        <v>551</v>
      </c>
      <c r="C262" s="4">
        <v>2.85</v>
      </c>
      <c r="D262" s="4">
        <v>143544016</v>
      </c>
      <c r="E262" s="4" t="s">
        <v>9</v>
      </c>
      <c r="F262" s="4" t="s">
        <v>10</v>
      </c>
      <c r="G262" s="11" t="s">
        <v>14</v>
      </c>
    </row>
    <row r="263" spans="1:7">
      <c r="A263" s="10" t="s">
        <v>552</v>
      </c>
      <c r="B263" s="4" t="s">
        <v>553</v>
      </c>
      <c r="C263" s="4">
        <v>2.97</v>
      </c>
      <c r="D263" s="4">
        <v>143162910</v>
      </c>
      <c r="E263" s="4">
        <v>2007</v>
      </c>
      <c r="F263" s="4" t="s">
        <v>10</v>
      </c>
      <c r="G263" s="11" t="s">
        <v>190</v>
      </c>
    </row>
    <row r="264" spans="1:7">
      <c r="A264" s="10" t="s">
        <v>554</v>
      </c>
      <c r="B264" s="4" t="s">
        <v>555</v>
      </c>
      <c r="C264" s="4">
        <v>5.01</v>
      </c>
      <c r="D264" s="4">
        <v>137689830</v>
      </c>
      <c r="E264" s="4" t="s">
        <v>9</v>
      </c>
      <c r="F264" s="4" t="s">
        <v>10</v>
      </c>
      <c r="G264" s="11" t="s">
        <v>211</v>
      </c>
    </row>
    <row r="265" spans="1:7">
      <c r="A265" s="10" t="s">
        <v>556</v>
      </c>
      <c r="B265" s="4" t="s">
        <v>557</v>
      </c>
      <c r="C265" s="4">
        <v>9.61</v>
      </c>
      <c r="D265" s="4">
        <v>136596540</v>
      </c>
      <c r="E265" s="4">
        <v>2008</v>
      </c>
      <c r="F265" s="4" t="s">
        <v>10</v>
      </c>
      <c r="G265" s="11" t="s">
        <v>558</v>
      </c>
    </row>
    <row r="266" spans="1:7">
      <c r="A266" s="10" t="s">
        <v>559</v>
      </c>
      <c r="B266" s="4" t="s">
        <v>560</v>
      </c>
      <c r="C266" s="4">
        <v>10.130000000000001</v>
      </c>
      <c r="D266" s="4">
        <v>132540920</v>
      </c>
      <c r="E266" s="4">
        <v>1986</v>
      </c>
      <c r="F266" s="4" t="s">
        <v>10</v>
      </c>
      <c r="G266" s="11" t="s">
        <v>370</v>
      </c>
    </row>
    <row r="267" spans="1:7">
      <c r="A267" s="10" t="s">
        <v>561</v>
      </c>
      <c r="B267" s="4" t="s">
        <v>562</v>
      </c>
      <c r="C267" s="4">
        <v>9.67</v>
      </c>
      <c r="D267" s="4">
        <v>131473320</v>
      </c>
      <c r="E267" s="4" t="s">
        <v>9</v>
      </c>
      <c r="F267" s="4" t="s">
        <v>10</v>
      </c>
      <c r="G267" s="11" t="s">
        <v>181</v>
      </c>
    </row>
    <row r="268" spans="1:7">
      <c r="A268" s="10" t="s">
        <v>563</v>
      </c>
      <c r="B268" s="4" t="s">
        <v>564</v>
      </c>
      <c r="C268" s="4">
        <v>4.74</v>
      </c>
      <c r="D268" s="4">
        <v>127297440</v>
      </c>
      <c r="E268" s="4" t="s">
        <v>9</v>
      </c>
      <c r="F268" s="4" t="s">
        <v>10</v>
      </c>
      <c r="G268" s="11" t="s">
        <v>14</v>
      </c>
    </row>
    <row r="269" spans="1:7">
      <c r="A269" s="10" t="s">
        <v>565</v>
      </c>
      <c r="B269" s="4" t="s">
        <v>566</v>
      </c>
      <c r="C269" s="4">
        <v>4.8600000000000003</v>
      </c>
      <c r="D269" s="4">
        <v>126865440</v>
      </c>
      <c r="E269" s="4" t="s">
        <v>9</v>
      </c>
      <c r="F269" s="4" t="s">
        <v>10</v>
      </c>
      <c r="G269" s="11" t="s">
        <v>14</v>
      </c>
    </row>
    <row r="270" spans="1:7">
      <c r="A270" s="10" t="s">
        <v>567</v>
      </c>
      <c r="B270" s="4" t="s">
        <v>568</v>
      </c>
      <c r="C270" s="4">
        <v>2.69</v>
      </c>
      <c r="D270" s="4">
        <v>125305580</v>
      </c>
      <c r="E270" s="4" t="s">
        <v>9</v>
      </c>
      <c r="F270" s="4" t="s">
        <v>10</v>
      </c>
      <c r="G270" s="11" t="s">
        <v>14</v>
      </c>
    </row>
    <row r="271" spans="1:7">
      <c r="A271" s="10" t="s">
        <v>569</v>
      </c>
      <c r="B271" s="4" t="s">
        <v>570</v>
      </c>
      <c r="C271" s="4">
        <v>0.38</v>
      </c>
      <c r="D271" s="4">
        <v>111883431</v>
      </c>
      <c r="E271" s="4" t="s">
        <v>9</v>
      </c>
      <c r="F271" s="4" t="s">
        <v>10</v>
      </c>
      <c r="G271" s="11" t="s">
        <v>14</v>
      </c>
    </row>
    <row r="272" spans="1:7">
      <c r="A272" s="10" t="s">
        <v>571</v>
      </c>
      <c r="B272" s="4" t="s">
        <v>572</v>
      </c>
      <c r="C272" s="4">
        <v>1.27</v>
      </c>
      <c r="D272" s="4">
        <v>107006853.59999999</v>
      </c>
      <c r="E272" s="4" t="s">
        <v>9</v>
      </c>
      <c r="F272" s="4" t="s">
        <v>10</v>
      </c>
      <c r="G272" s="11" t="s">
        <v>14</v>
      </c>
    </row>
    <row r="273" spans="1:7">
      <c r="A273" s="10" t="s">
        <v>573</v>
      </c>
      <c r="B273" s="4" t="s">
        <v>574</v>
      </c>
      <c r="C273" s="4">
        <v>14.15</v>
      </c>
      <c r="D273" s="4">
        <v>105941050</v>
      </c>
      <c r="E273" s="4">
        <v>1988</v>
      </c>
      <c r="F273" s="4" t="s">
        <v>10</v>
      </c>
      <c r="G273" s="11" t="s">
        <v>74</v>
      </c>
    </row>
    <row r="274" spans="1:7">
      <c r="A274" s="10" t="s">
        <v>575</v>
      </c>
      <c r="B274" s="4" t="s">
        <v>576</v>
      </c>
      <c r="C274" s="4">
        <v>6.07</v>
      </c>
      <c r="D274" s="4">
        <v>104282600</v>
      </c>
      <c r="E274" s="4">
        <v>1993</v>
      </c>
      <c r="F274" s="4" t="s">
        <v>10</v>
      </c>
      <c r="G274" s="11" t="s">
        <v>33</v>
      </c>
    </row>
    <row r="275" spans="1:7">
      <c r="A275" s="10" t="s">
        <v>577</v>
      </c>
      <c r="B275" s="4" t="s">
        <v>578</v>
      </c>
      <c r="C275" s="4">
        <v>1.62</v>
      </c>
      <c r="D275" s="4">
        <v>103995900</v>
      </c>
      <c r="E275" s="4" t="s">
        <v>9</v>
      </c>
      <c r="F275" s="4" t="s">
        <v>10</v>
      </c>
      <c r="G275" s="11" t="s">
        <v>14</v>
      </c>
    </row>
    <row r="276" spans="1:7">
      <c r="A276" s="10" t="s">
        <v>579</v>
      </c>
      <c r="B276" s="4" t="s">
        <v>580</v>
      </c>
      <c r="C276" s="4">
        <v>6.14</v>
      </c>
      <c r="D276" s="4">
        <v>102887980</v>
      </c>
      <c r="E276" s="4" t="s">
        <v>9</v>
      </c>
      <c r="F276" s="4" t="s">
        <v>10</v>
      </c>
      <c r="G276" s="11" t="s">
        <v>19</v>
      </c>
    </row>
    <row r="277" spans="1:7">
      <c r="A277" s="10" t="s">
        <v>581</v>
      </c>
      <c r="B277" s="4" t="s">
        <v>582</v>
      </c>
      <c r="C277" s="4">
        <v>1.77</v>
      </c>
      <c r="D277" s="4">
        <v>97404870</v>
      </c>
      <c r="E277" s="4" t="s">
        <v>9</v>
      </c>
      <c r="F277" s="4" t="s">
        <v>10</v>
      </c>
      <c r="G277" s="11" t="s">
        <v>108</v>
      </c>
    </row>
    <row r="278" spans="1:7">
      <c r="A278" s="10" t="s">
        <v>583</v>
      </c>
      <c r="B278" s="4" t="s">
        <v>584</v>
      </c>
      <c r="C278" s="4">
        <v>42.51</v>
      </c>
      <c r="D278" s="4">
        <v>96327660</v>
      </c>
      <c r="E278" s="4" t="s">
        <v>9</v>
      </c>
      <c r="F278" s="4" t="s">
        <v>10</v>
      </c>
      <c r="G278" s="11" t="s">
        <v>19</v>
      </c>
    </row>
    <row r="279" spans="1:7">
      <c r="A279" s="10" t="s">
        <v>585</v>
      </c>
      <c r="B279" s="4" t="s">
        <v>586</v>
      </c>
      <c r="C279" s="4">
        <v>1.01</v>
      </c>
      <c r="D279" s="4">
        <v>94880410</v>
      </c>
      <c r="E279" s="4" t="s">
        <v>9</v>
      </c>
      <c r="F279" s="4" t="s">
        <v>10</v>
      </c>
      <c r="G279" s="11" t="s">
        <v>14</v>
      </c>
    </row>
    <row r="280" spans="1:7">
      <c r="A280" s="10" t="s">
        <v>587</v>
      </c>
      <c r="B280" s="4" t="s">
        <v>588</v>
      </c>
      <c r="C280" s="4">
        <v>8.06</v>
      </c>
      <c r="D280" s="4">
        <v>94302000</v>
      </c>
      <c r="E280" s="4" t="s">
        <v>9</v>
      </c>
      <c r="F280" s="4" t="s">
        <v>10</v>
      </c>
      <c r="G280" s="11" t="s">
        <v>14</v>
      </c>
    </row>
    <row r="281" spans="1:7">
      <c r="A281" s="10" t="s">
        <v>589</v>
      </c>
      <c r="B281" s="4" t="s">
        <v>590</v>
      </c>
      <c r="C281" s="4">
        <v>2.4700000000000002</v>
      </c>
      <c r="D281" s="4">
        <v>87198410</v>
      </c>
      <c r="E281" s="4" t="s">
        <v>9</v>
      </c>
      <c r="F281" s="4" t="s">
        <v>10</v>
      </c>
      <c r="G281" s="11" t="s">
        <v>19</v>
      </c>
    </row>
    <row r="282" spans="1:7">
      <c r="A282" s="10" t="s">
        <v>591</v>
      </c>
      <c r="B282" s="4" t="s">
        <v>592</v>
      </c>
      <c r="C282" s="4">
        <v>1.03</v>
      </c>
      <c r="D282" s="4">
        <v>85388030</v>
      </c>
      <c r="E282" s="4" t="s">
        <v>9</v>
      </c>
      <c r="F282" s="4" t="s">
        <v>10</v>
      </c>
      <c r="G282" s="11" t="s">
        <v>19</v>
      </c>
    </row>
    <row r="283" spans="1:7">
      <c r="A283" s="10" t="s">
        <v>593</v>
      </c>
      <c r="B283" s="4" t="s">
        <v>594</v>
      </c>
      <c r="C283" s="4">
        <v>1.45</v>
      </c>
      <c r="D283" s="4">
        <v>83807100</v>
      </c>
      <c r="E283" s="4" t="s">
        <v>9</v>
      </c>
      <c r="F283" s="4" t="s">
        <v>10</v>
      </c>
      <c r="G283" s="11" t="s">
        <v>14</v>
      </c>
    </row>
    <row r="284" spans="1:7">
      <c r="A284" s="10" t="s">
        <v>595</v>
      </c>
      <c r="B284" s="4" t="s">
        <v>596</v>
      </c>
      <c r="C284" s="4">
        <v>5.28</v>
      </c>
      <c r="D284" s="4">
        <v>78708960</v>
      </c>
      <c r="E284" s="4" t="s">
        <v>9</v>
      </c>
      <c r="F284" s="4" t="s">
        <v>10</v>
      </c>
      <c r="G284" s="11" t="s">
        <v>108</v>
      </c>
    </row>
    <row r="285" spans="1:7">
      <c r="A285" s="10" t="s">
        <v>597</v>
      </c>
      <c r="B285" s="4" t="s">
        <v>598</v>
      </c>
      <c r="C285" s="4">
        <v>2.91</v>
      </c>
      <c r="D285" s="4">
        <v>74100240</v>
      </c>
      <c r="E285" s="4">
        <v>2007</v>
      </c>
      <c r="F285" s="4" t="s">
        <v>10</v>
      </c>
      <c r="G285" s="11" t="s">
        <v>19</v>
      </c>
    </row>
    <row r="286" spans="1:7">
      <c r="A286" s="10" t="s">
        <v>599</v>
      </c>
      <c r="B286" s="4" t="s">
        <v>600</v>
      </c>
      <c r="C286" s="4">
        <v>2.2000000000000002</v>
      </c>
      <c r="D286" s="4">
        <v>72782600</v>
      </c>
      <c r="E286" s="4">
        <v>1984</v>
      </c>
      <c r="F286" s="4" t="s">
        <v>10</v>
      </c>
      <c r="G286" s="11" t="s">
        <v>190</v>
      </c>
    </row>
    <row r="287" spans="1:7">
      <c r="A287" s="10" t="s">
        <v>601</v>
      </c>
      <c r="B287" s="4" t="s">
        <v>602</v>
      </c>
      <c r="C287" s="4">
        <v>0.66</v>
      </c>
      <c r="D287" s="4">
        <v>71126408.400000006</v>
      </c>
      <c r="E287" s="4" t="s">
        <v>9</v>
      </c>
      <c r="F287" s="4" t="s">
        <v>10</v>
      </c>
      <c r="G287" s="11" t="s">
        <v>19</v>
      </c>
    </row>
    <row r="288" spans="1:7">
      <c r="A288" s="10" t="s">
        <v>603</v>
      </c>
      <c r="B288" s="4" t="s">
        <v>604</v>
      </c>
      <c r="C288" s="4">
        <v>0.65</v>
      </c>
      <c r="D288" s="4">
        <v>69355219.799999997</v>
      </c>
      <c r="E288" s="4" t="s">
        <v>9</v>
      </c>
      <c r="F288" s="4" t="s">
        <v>10</v>
      </c>
      <c r="G288" s="11" t="s">
        <v>14</v>
      </c>
    </row>
    <row r="289" spans="1:7">
      <c r="A289" s="10" t="s">
        <v>605</v>
      </c>
      <c r="B289" s="4" t="s">
        <v>606</v>
      </c>
      <c r="C289" s="4">
        <v>2.33</v>
      </c>
      <c r="D289" s="4">
        <v>69314525</v>
      </c>
      <c r="E289" s="4" t="s">
        <v>9</v>
      </c>
      <c r="F289" s="4" t="s">
        <v>10</v>
      </c>
      <c r="G289" s="11" t="s">
        <v>14</v>
      </c>
    </row>
    <row r="290" spans="1:7">
      <c r="A290" s="10" t="s">
        <v>607</v>
      </c>
      <c r="B290" s="4" t="s">
        <v>608</v>
      </c>
      <c r="C290" s="4">
        <v>1.17</v>
      </c>
      <c r="D290" s="4">
        <v>68489455.700000003</v>
      </c>
      <c r="E290" s="4" t="s">
        <v>9</v>
      </c>
      <c r="F290" s="4" t="s">
        <v>10</v>
      </c>
      <c r="G290" s="11" t="s">
        <v>14</v>
      </c>
    </row>
    <row r="291" spans="1:7">
      <c r="A291" s="10" t="s">
        <v>609</v>
      </c>
      <c r="B291" s="4" t="s">
        <v>610</v>
      </c>
      <c r="C291" s="4">
        <v>1.47</v>
      </c>
      <c r="D291" s="4">
        <v>68447610</v>
      </c>
      <c r="E291" s="4" t="s">
        <v>9</v>
      </c>
      <c r="F291" s="4" t="s">
        <v>10</v>
      </c>
      <c r="G291" s="11" t="s">
        <v>57</v>
      </c>
    </row>
    <row r="292" spans="1:7">
      <c r="A292" s="10" t="s">
        <v>611</v>
      </c>
      <c r="B292" s="4" t="s">
        <v>612</v>
      </c>
      <c r="C292" s="4">
        <v>1.21</v>
      </c>
      <c r="D292" s="4">
        <v>67331660</v>
      </c>
      <c r="E292" s="4">
        <v>1983</v>
      </c>
      <c r="F292" s="4" t="s">
        <v>10</v>
      </c>
      <c r="G292" s="11" t="s">
        <v>14</v>
      </c>
    </row>
    <row r="293" spans="1:7">
      <c r="A293" s="10" t="s">
        <v>613</v>
      </c>
      <c r="B293" s="4" t="s">
        <v>614</v>
      </c>
      <c r="C293" s="4">
        <v>3.82</v>
      </c>
      <c r="D293" s="4">
        <v>67125040</v>
      </c>
      <c r="E293" s="4" t="s">
        <v>9</v>
      </c>
      <c r="F293" s="4" t="s">
        <v>10</v>
      </c>
      <c r="G293" s="11" t="s">
        <v>181</v>
      </c>
    </row>
    <row r="294" spans="1:7">
      <c r="A294" s="10" t="s">
        <v>615</v>
      </c>
      <c r="B294" s="4" t="s">
        <v>616</v>
      </c>
      <c r="C294" s="4">
        <v>0.98</v>
      </c>
      <c r="D294" s="4">
        <v>66650780</v>
      </c>
      <c r="E294" s="4" t="s">
        <v>9</v>
      </c>
      <c r="F294" s="4" t="s">
        <v>10</v>
      </c>
      <c r="G294" s="11" t="s">
        <v>42</v>
      </c>
    </row>
    <row r="295" spans="1:7">
      <c r="A295" s="10" t="s">
        <v>617</v>
      </c>
      <c r="B295" s="4" t="s">
        <v>618</v>
      </c>
      <c r="C295" s="4">
        <v>1.28</v>
      </c>
      <c r="D295" s="4">
        <v>61642240</v>
      </c>
      <c r="E295" s="4" t="s">
        <v>9</v>
      </c>
      <c r="F295" s="4" t="s">
        <v>10</v>
      </c>
      <c r="G295" s="11" t="s">
        <v>14</v>
      </c>
    </row>
    <row r="296" spans="1:7">
      <c r="A296" s="10" t="s">
        <v>619</v>
      </c>
      <c r="B296" s="4" t="s">
        <v>620</v>
      </c>
      <c r="C296" s="4">
        <v>0.64</v>
      </c>
      <c r="D296" s="4">
        <v>57450880</v>
      </c>
      <c r="E296" s="4" t="s">
        <v>9</v>
      </c>
      <c r="F296" s="4" t="s">
        <v>10</v>
      </c>
      <c r="G296" s="11" t="s">
        <v>14</v>
      </c>
    </row>
    <row r="297" spans="1:7">
      <c r="A297" s="10" t="s">
        <v>621</v>
      </c>
      <c r="B297" s="4" t="s">
        <v>622</v>
      </c>
      <c r="C297" s="4">
        <v>2.48</v>
      </c>
      <c r="D297" s="4">
        <v>57288000</v>
      </c>
      <c r="E297" s="4">
        <v>1985</v>
      </c>
      <c r="F297" s="4" t="s">
        <v>10</v>
      </c>
      <c r="G297" s="11" t="s">
        <v>14</v>
      </c>
    </row>
    <row r="298" spans="1:7">
      <c r="A298" s="10" t="s">
        <v>623</v>
      </c>
      <c r="B298" s="4" t="s">
        <v>624</v>
      </c>
      <c r="C298" s="4">
        <v>8.99</v>
      </c>
      <c r="D298" s="4">
        <v>56502150</v>
      </c>
      <c r="E298" s="4">
        <v>1990</v>
      </c>
      <c r="F298" s="4" t="s">
        <v>10</v>
      </c>
      <c r="G298" s="11" t="s">
        <v>57</v>
      </c>
    </row>
    <row r="299" spans="1:7">
      <c r="A299" s="10" t="s">
        <v>625</v>
      </c>
      <c r="B299" s="4" t="s">
        <v>626</v>
      </c>
      <c r="C299" s="4">
        <v>6.05</v>
      </c>
      <c r="D299" s="4">
        <v>51981600</v>
      </c>
      <c r="E299" s="4">
        <v>1995</v>
      </c>
      <c r="F299" s="4" t="s">
        <v>10</v>
      </c>
      <c r="G299" s="11" t="s">
        <v>19</v>
      </c>
    </row>
    <row r="300" spans="1:7">
      <c r="A300" s="10" t="s">
        <v>627</v>
      </c>
      <c r="B300" s="4" t="s">
        <v>628</v>
      </c>
      <c r="C300" s="4">
        <v>33.5</v>
      </c>
      <c r="D300" s="4">
        <v>51087652.5</v>
      </c>
      <c r="E300" s="4" t="s">
        <v>9</v>
      </c>
      <c r="F300" s="4" t="s">
        <v>10</v>
      </c>
      <c r="G300" s="11" t="s">
        <v>370</v>
      </c>
    </row>
    <row r="301" spans="1:7">
      <c r="A301" s="10" t="s">
        <v>629</v>
      </c>
      <c r="B301" s="4" t="s">
        <v>18</v>
      </c>
      <c r="C301" s="4">
        <v>71.25</v>
      </c>
      <c r="D301" s="4">
        <v>49875000</v>
      </c>
      <c r="E301" s="4" t="s">
        <v>9</v>
      </c>
      <c r="F301" s="4" t="s">
        <v>10</v>
      </c>
      <c r="G301" s="11" t="s">
        <v>19</v>
      </c>
    </row>
    <row r="302" spans="1:7">
      <c r="A302" s="10" t="s">
        <v>630</v>
      </c>
      <c r="B302" s="4" t="s">
        <v>631</v>
      </c>
      <c r="C302" s="4">
        <v>5.05</v>
      </c>
      <c r="D302" s="4">
        <v>48500200</v>
      </c>
      <c r="E302" s="4" t="s">
        <v>9</v>
      </c>
      <c r="F302" s="4" t="s">
        <v>10</v>
      </c>
      <c r="G302" s="11" t="s">
        <v>370</v>
      </c>
    </row>
    <row r="303" spans="1:7">
      <c r="A303" s="10" t="s">
        <v>632</v>
      </c>
      <c r="B303" s="4" t="s">
        <v>633</v>
      </c>
      <c r="C303" s="4">
        <v>2.35</v>
      </c>
      <c r="D303" s="4">
        <v>46193950</v>
      </c>
      <c r="E303" s="4" t="s">
        <v>9</v>
      </c>
      <c r="F303" s="4" t="s">
        <v>10</v>
      </c>
      <c r="G303" s="11" t="s">
        <v>108</v>
      </c>
    </row>
    <row r="304" spans="1:7">
      <c r="A304" s="10" t="s">
        <v>634</v>
      </c>
      <c r="B304" s="4" t="s">
        <v>635</v>
      </c>
      <c r="C304" s="4">
        <v>1.52</v>
      </c>
      <c r="D304" s="4">
        <v>45904000</v>
      </c>
      <c r="E304" s="4" t="s">
        <v>9</v>
      </c>
      <c r="F304" s="4" t="s">
        <v>10</v>
      </c>
      <c r="G304" s="11" t="s">
        <v>19</v>
      </c>
    </row>
    <row r="305" spans="1:7">
      <c r="A305" s="10" t="s">
        <v>636</v>
      </c>
      <c r="B305" s="4" t="s">
        <v>637</v>
      </c>
      <c r="C305" s="4">
        <v>0.94</v>
      </c>
      <c r="D305" s="4">
        <v>43208980</v>
      </c>
      <c r="E305" s="4" t="s">
        <v>9</v>
      </c>
      <c r="F305" s="4" t="s">
        <v>10</v>
      </c>
      <c r="G305" s="11" t="s">
        <v>14</v>
      </c>
    </row>
    <row r="306" spans="1:7">
      <c r="A306" s="10" t="s">
        <v>638</v>
      </c>
      <c r="B306" s="4" t="s">
        <v>639</v>
      </c>
      <c r="C306" s="4">
        <v>0.86</v>
      </c>
      <c r="D306" s="4">
        <v>41399917.200000003</v>
      </c>
      <c r="E306" s="4">
        <v>1991</v>
      </c>
      <c r="F306" s="4" t="s">
        <v>10</v>
      </c>
      <c r="G306" s="11" t="s">
        <v>19</v>
      </c>
    </row>
    <row r="307" spans="1:7">
      <c r="A307" s="10" t="s">
        <v>640</v>
      </c>
      <c r="B307" s="4" t="s">
        <v>641</v>
      </c>
      <c r="C307" s="4">
        <v>0.78</v>
      </c>
      <c r="D307" s="4">
        <v>40073280</v>
      </c>
      <c r="E307" s="4">
        <v>2007</v>
      </c>
      <c r="F307" s="4" t="s">
        <v>10</v>
      </c>
      <c r="G307" s="11" t="s">
        <v>19</v>
      </c>
    </row>
    <row r="308" spans="1:7">
      <c r="A308" s="10" t="s">
        <v>642</v>
      </c>
      <c r="B308" s="4" t="s">
        <v>643</v>
      </c>
      <c r="C308" s="4">
        <v>5.36</v>
      </c>
      <c r="D308" s="4">
        <v>40011244</v>
      </c>
      <c r="E308" s="4" t="s">
        <v>9</v>
      </c>
      <c r="F308" s="4" t="s">
        <v>10</v>
      </c>
      <c r="G308" s="11" t="s">
        <v>19</v>
      </c>
    </row>
    <row r="309" spans="1:7">
      <c r="A309" s="10" t="s">
        <v>644</v>
      </c>
      <c r="B309" s="4" t="s">
        <v>645</v>
      </c>
      <c r="C309" s="4">
        <v>9.85</v>
      </c>
      <c r="D309" s="4">
        <v>39951600</v>
      </c>
      <c r="E309" s="4">
        <v>1971</v>
      </c>
      <c r="F309" s="4" t="s">
        <v>10</v>
      </c>
      <c r="G309" s="11" t="s">
        <v>190</v>
      </c>
    </row>
    <row r="310" spans="1:7">
      <c r="A310" s="10" t="s">
        <v>646</v>
      </c>
      <c r="B310" s="4" t="s">
        <v>647</v>
      </c>
      <c r="C310" s="4">
        <v>3.1</v>
      </c>
      <c r="D310" s="4">
        <v>39937300</v>
      </c>
      <c r="E310" s="4" t="s">
        <v>9</v>
      </c>
      <c r="F310" s="4" t="s">
        <v>10</v>
      </c>
      <c r="G310" s="11" t="s">
        <v>19</v>
      </c>
    </row>
    <row r="311" spans="1:7">
      <c r="A311" s="10" t="s">
        <v>648</v>
      </c>
      <c r="B311" s="4" t="s">
        <v>649</v>
      </c>
      <c r="C311" s="4">
        <v>3.21</v>
      </c>
      <c r="D311" s="4">
        <v>37605150</v>
      </c>
      <c r="E311" s="4" t="s">
        <v>9</v>
      </c>
      <c r="F311" s="4" t="s">
        <v>10</v>
      </c>
      <c r="G311" s="11" t="s">
        <v>19</v>
      </c>
    </row>
    <row r="312" spans="1:7">
      <c r="A312" s="10" t="s">
        <v>650</v>
      </c>
      <c r="B312" s="4" t="s">
        <v>651</v>
      </c>
      <c r="C312" s="4">
        <v>2.27</v>
      </c>
      <c r="D312" s="4">
        <v>36878420</v>
      </c>
      <c r="E312" s="4" t="s">
        <v>9</v>
      </c>
      <c r="F312" s="4" t="s">
        <v>10</v>
      </c>
      <c r="G312" s="11" t="s">
        <v>33</v>
      </c>
    </row>
    <row r="313" spans="1:7">
      <c r="A313" s="10" t="s">
        <v>652</v>
      </c>
      <c r="B313" s="4" t="s">
        <v>653</v>
      </c>
      <c r="C313" s="4">
        <v>1.77</v>
      </c>
      <c r="D313" s="4">
        <v>36279690</v>
      </c>
      <c r="E313" s="4" t="s">
        <v>9</v>
      </c>
      <c r="F313" s="4" t="s">
        <v>10</v>
      </c>
      <c r="G313" s="11" t="s">
        <v>19</v>
      </c>
    </row>
    <row r="314" spans="1:7">
      <c r="A314" s="10" t="s">
        <v>654</v>
      </c>
      <c r="B314" s="4" t="s">
        <v>655</v>
      </c>
      <c r="C314" s="4">
        <v>1.54</v>
      </c>
      <c r="D314" s="4">
        <v>35389200</v>
      </c>
      <c r="E314" s="4" t="s">
        <v>9</v>
      </c>
      <c r="F314" s="4" t="s">
        <v>10</v>
      </c>
      <c r="G314" s="11" t="s">
        <v>190</v>
      </c>
    </row>
    <row r="315" spans="1:7">
      <c r="A315" s="10" t="s">
        <v>656</v>
      </c>
      <c r="B315" s="4" t="s">
        <v>345</v>
      </c>
      <c r="C315" s="4">
        <v>63.83</v>
      </c>
      <c r="D315" s="4">
        <v>35106500</v>
      </c>
      <c r="E315" s="4" t="s">
        <v>9</v>
      </c>
      <c r="F315" s="4" t="s">
        <v>10</v>
      </c>
      <c r="G315" s="11" t="s">
        <v>11</v>
      </c>
    </row>
    <row r="316" spans="1:7">
      <c r="A316" s="10" t="s">
        <v>657</v>
      </c>
      <c r="B316" s="4" t="s">
        <v>658</v>
      </c>
      <c r="C316" s="4">
        <v>4.5</v>
      </c>
      <c r="D316" s="4">
        <v>33966129</v>
      </c>
      <c r="E316" s="4" t="s">
        <v>9</v>
      </c>
      <c r="F316" s="4" t="s">
        <v>10</v>
      </c>
      <c r="G316" s="11" t="s">
        <v>19</v>
      </c>
    </row>
    <row r="317" spans="1:7">
      <c r="A317" s="10" t="s">
        <v>659</v>
      </c>
      <c r="B317" s="4" t="s">
        <v>660</v>
      </c>
      <c r="C317" s="4">
        <v>7.55</v>
      </c>
      <c r="D317" s="4">
        <v>31430650</v>
      </c>
      <c r="E317" s="4">
        <v>1993</v>
      </c>
      <c r="F317" s="4" t="s">
        <v>10</v>
      </c>
      <c r="G317" s="11" t="s">
        <v>57</v>
      </c>
    </row>
    <row r="318" spans="1:7">
      <c r="A318" s="10" t="s">
        <v>661</v>
      </c>
      <c r="B318" s="4" t="s">
        <v>662</v>
      </c>
      <c r="C318" s="4">
        <v>0.3</v>
      </c>
      <c r="D318" s="4">
        <v>28833091</v>
      </c>
      <c r="E318" s="4" t="s">
        <v>9</v>
      </c>
      <c r="F318" s="4" t="s">
        <v>10</v>
      </c>
      <c r="G318" s="11" t="s">
        <v>42</v>
      </c>
    </row>
    <row r="319" spans="1:7">
      <c r="A319" s="10" t="s">
        <v>663</v>
      </c>
      <c r="B319" s="4" t="s">
        <v>664</v>
      </c>
      <c r="C319" s="4">
        <v>0.2</v>
      </c>
      <c r="D319" s="4">
        <v>25651162.699999999</v>
      </c>
      <c r="E319" s="4" t="s">
        <v>9</v>
      </c>
      <c r="F319" s="4" t="s">
        <v>10</v>
      </c>
      <c r="G319" s="11" t="s">
        <v>42</v>
      </c>
    </row>
    <row r="320" spans="1:7">
      <c r="A320" s="10" t="s">
        <v>665</v>
      </c>
      <c r="B320" s="4" t="s">
        <v>666</v>
      </c>
      <c r="C320" s="4">
        <v>6.7</v>
      </c>
      <c r="D320" s="4">
        <v>20897300</v>
      </c>
      <c r="E320" s="4">
        <v>1997</v>
      </c>
      <c r="F320" s="4" t="s">
        <v>10</v>
      </c>
      <c r="G320" s="11" t="s">
        <v>211</v>
      </c>
    </row>
    <row r="321" spans="1:7">
      <c r="A321" s="10" t="s">
        <v>667</v>
      </c>
      <c r="B321" s="4" t="s">
        <v>668</v>
      </c>
      <c r="C321" s="4">
        <v>2.85</v>
      </c>
      <c r="D321" s="4">
        <v>20343300</v>
      </c>
      <c r="E321" s="4" t="s">
        <v>9</v>
      </c>
      <c r="F321" s="4" t="s">
        <v>10</v>
      </c>
      <c r="G321" s="11" t="s">
        <v>181</v>
      </c>
    </row>
    <row r="322" spans="1:7">
      <c r="A322" s="10" t="s">
        <v>669</v>
      </c>
      <c r="B322" s="4" t="s">
        <v>670</v>
      </c>
      <c r="C322" s="4">
        <v>2.1</v>
      </c>
      <c r="D322" s="4">
        <v>19557300</v>
      </c>
      <c r="E322" s="4" t="s">
        <v>9</v>
      </c>
      <c r="F322" s="4" t="s">
        <v>10</v>
      </c>
      <c r="G322" s="11" t="s">
        <v>89</v>
      </c>
    </row>
    <row r="323" spans="1:7">
      <c r="A323" s="10" t="s">
        <v>671</v>
      </c>
      <c r="B323" s="4" t="s">
        <v>672</v>
      </c>
      <c r="C323" s="4">
        <v>2.85</v>
      </c>
      <c r="D323" s="4">
        <v>18251400</v>
      </c>
      <c r="E323" s="4" t="s">
        <v>9</v>
      </c>
      <c r="F323" s="4" t="s">
        <v>10</v>
      </c>
      <c r="G323" s="11" t="s">
        <v>33</v>
      </c>
    </row>
    <row r="324" spans="1:7">
      <c r="A324" s="10" t="s">
        <v>673</v>
      </c>
      <c r="B324" s="4" t="s">
        <v>674</v>
      </c>
      <c r="C324" s="4">
        <v>1.29</v>
      </c>
      <c r="D324" s="4">
        <v>18012270</v>
      </c>
      <c r="E324" s="4">
        <v>1998</v>
      </c>
      <c r="F324" s="4" t="s">
        <v>10</v>
      </c>
      <c r="G324" s="11" t="s">
        <v>19</v>
      </c>
    </row>
    <row r="325" spans="1:7">
      <c r="A325" s="10" t="s">
        <v>675</v>
      </c>
      <c r="B325" s="4" t="s">
        <v>676</v>
      </c>
      <c r="C325" s="4">
        <v>5.0999999999999996</v>
      </c>
      <c r="D325" s="4">
        <v>17640900</v>
      </c>
      <c r="E325" s="4" t="s">
        <v>9</v>
      </c>
      <c r="F325" s="4" t="s">
        <v>10</v>
      </c>
      <c r="G325" s="11" t="s">
        <v>74</v>
      </c>
    </row>
    <row r="326" spans="1:7">
      <c r="A326" s="10" t="s">
        <v>677</v>
      </c>
      <c r="B326" s="4" t="s">
        <v>678</v>
      </c>
      <c r="C326" s="4">
        <v>0.41</v>
      </c>
      <c r="D326" s="4">
        <v>17511888</v>
      </c>
      <c r="E326" s="4" t="s">
        <v>9</v>
      </c>
      <c r="F326" s="4" t="s">
        <v>10</v>
      </c>
      <c r="G326" s="11" t="s">
        <v>22</v>
      </c>
    </row>
    <row r="327" spans="1:7">
      <c r="A327" s="10" t="s">
        <v>679</v>
      </c>
      <c r="B327" s="4" t="s">
        <v>680</v>
      </c>
      <c r="C327" s="4">
        <v>0.71</v>
      </c>
      <c r="D327" s="4">
        <v>15718690</v>
      </c>
      <c r="E327" s="4" t="s">
        <v>9</v>
      </c>
      <c r="F327" s="4" t="s">
        <v>10</v>
      </c>
      <c r="G327" s="11" t="s">
        <v>19</v>
      </c>
    </row>
    <row r="328" spans="1:7">
      <c r="A328" s="10" t="s">
        <v>681</v>
      </c>
      <c r="B328" s="4" t="s">
        <v>682</v>
      </c>
      <c r="C328" s="4">
        <v>4.6900000000000004</v>
      </c>
      <c r="D328" s="4">
        <v>14923580</v>
      </c>
      <c r="E328" s="4" t="s">
        <v>9</v>
      </c>
      <c r="F328" s="4" t="s">
        <v>10</v>
      </c>
      <c r="G328" s="11" t="s">
        <v>19</v>
      </c>
    </row>
    <row r="329" spans="1:7">
      <c r="A329" s="10" t="s">
        <v>683</v>
      </c>
      <c r="B329" s="4" t="s">
        <v>684</v>
      </c>
      <c r="C329" s="4">
        <v>1.06</v>
      </c>
      <c r="D329" s="4">
        <v>14197640</v>
      </c>
      <c r="E329" s="4">
        <v>1987</v>
      </c>
      <c r="F329" s="4" t="s">
        <v>10</v>
      </c>
      <c r="G329" s="11" t="s">
        <v>80</v>
      </c>
    </row>
    <row r="330" spans="1:7">
      <c r="A330" s="10" t="s">
        <v>685</v>
      </c>
      <c r="B330" s="4" t="s">
        <v>686</v>
      </c>
      <c r="C330" s="4">
        <v>3.48</v>
      </c>
      <c r="D330" s="4">
        <v>12872520</v>
      </c>
      <c r="E330" s="4" t="s">
        <v>9</v>
      </c>
      <c r="F330" s="4" t="s">
        <v>10</v>
      </c>
      <c r="G330" s="11" t="s">
        <v>19</v>
      </c>
    </row>
    <row r="331" spans="1:7">
      <c r="A331" s="10" t="s">
        <v>687</v>
      </c>
      <c r="B331" s="4" t="s">
        <v>688</v>
      </c>
      <c r="C331" s="4">
        <v>0.91</v>
      </c>
      <c r="D331" s="4">
        <v>12761910</v>
      </c>
      <c r="E331" s="4" t="s">
        <v>9</v>
      </c>
      <c r="F331" s="4" t="s">
        <v>10</v>
      </c>
      <c r="G331" s="11" t="s">
        <v>19</v>
      </c>
    </row>
    <row r="332" spans="1:7">
      <c r="A332" s="10" t="s">
        <v>689</v>
      </c>
      <c r="B332" s="4" t="s">
        <v>690</v>
      </c>
      <c r="C332" s="4">
        <v>6.28</v>
      </c>
      <c r="D332" s="4">
        <v>11982240</v>
      </c>
      <c r="E332" s="4">
        <v>1988</v>
      </c>
      <c r="F332" s="4" t="s">
        <v>10</v>
      </c>
      <c r="G332" s="11" t="s">
        <v>19</v>
      </c>
    </row>
    <row r="333" spans="1:7">
      <c r="A333" s="10" t="s">
        <v>691</v>
      </c>
      <c r="B333" s="4" t="s">
        <v>692</v>
      </c>
      <c r="C333" s="4">
        <v>2.96</v>
      </c>
      <c r="D333" s="4">
        <v>9022080</v>
      </c>
      <c r="E333" s="4" t="s">
        <v>9</v>
      </c>
      <c r="F333" s="4" t="s">
        <v>10</v>
      </c>
      <c r="G333" s="11" t="s">
        <v>181</v>
      </c>
    </row>
    <row r="334" spans="1:7">
      <c r="A334" s="10" t="s">
        <v>693</v>
      </c>
      <c r="B334" s="4" t="s">
        <v>237</v>
      </c>
      <c r="C334" s="4">
        <v>53.51</v>
      </c>
      <c r="D334" s="4">
        <v>8454580</v>
      </c>
      <c r="E334" s="4" t="s">
        <v>9</v>
      </c>
      <c r="F334" s="4" t="s">
        <v>10</v>
      </c>
      <c r="G334" s="11" t="s">
        <v>42</v>
      </c>
    </row>
    <row r="335" spans="1:7">
      <c r="A335" s="10" t="s">
        <v>694</v>
      </c>
      <c r="B335" s="4" t="s">
        <v>695</v>
      </c>
      <c r="C335" s="4">
        <v>2.29</v>
      </c>
      <c r="D335" s="4">
        <v>8418040</v>
      </c>
      <c r="E335" s="4" t="s">
        <v>9</v>
      </c>
      <c r="F335" s="4" t="s">
        <v>10</v>
      </c>
      <c r="G335" s="11" t="s">
        <v>293</v>
      </c>
    </row>
    <row r="336" spans="1:7">
      <c r="A336" s="10" t="s">
        <v>696</v>
      </c>
      <c r="B336" s="4" t="s">
        <v>697</v>
      </c>
      <c r="C336" s="4">
        <v>0.7</v>
      </c>
      <c r="D336" s="4">
        <v>5749800</v>
      </c>
      <c r="E336" s="4" t="s">
        <v>9</v>
      </c>
      <c r="F336" s="4" t="s">
        <v>10</v>
      </c>
      <c r="G336" s="11" t="s">
        <v>19</v>
      </c>
    </row>
    <row r="337" spans="1:7">
      <c r="A337" s="10" t="s">
        <v>698</v>
      </c>
      <c r="B337" s="4" t="s">
        <v>699</v>
      </c>
      <c r="C337" s="4">
        <v>2.93</v>
      </c>
      <c r="D337" s="4">
        <v>5127500</v>
      </c>
      <c r="E337" s="4">
        <v>2002</v>
      </c>
      <c r="F337" s="4" t="s">
        <v>10</v>
      </c>
      <c r="G337" s="11" t="s">
        <v>331</v>
      </c>
    </row>
    <row r="338" spans="1:7">
      <c r="A338" s="10" t="s">
        <v>700</v>
      </c>
      <c r="B338" s="4" t="s">
        <v>701</v>
      </c>
      <c r="C338" s="4">
        <v>0.11</v>
      </c>
      <c r="D338" s="4">
        <v>4371066</v>
      </c>
      <c r="E338" s="4" t="s">
        <v>9</v>
      </c>
      <c r="F338" s="4" t="s">
        <v>10</v>
      </c>
      <c r="G338" s="11" t="s">
        <v>19</v>
      </c>
    </row>
    <row r="339" spans="1:7">
      <c r="A339" s="10" t="s">
        <v>702</v>
      </c>
      <c r="B339" s="4" t="s">
        <v>678</v>
      </c>
      <c r="C339" s="4">
        <v>7.0000000000000007E-2</v>
      </c>
      <c r="D339" s="4">
        <v>862500</v>
      </c>
      <c r="E339" s="4" t="s">
        <v>9</v>
      </c>
      <c r="F339" s="4" t="s">
        <v>10</v>
      </c>
      <c r="G339" s="11" t="s">
        <v>22</v>
      </c>
    </row>
    <row r="340" spans="1:7">
      <c r="A340" s="10" t="s">
        <v>703</v>
      </c>
      <c r="B340" s="4" t="s">
        <v>678</v>
      </c>
      <c r="C340" s="4">
        <v>0.06</v>
      </c>
      <c r="D340" s="4">
        <v>139934</v>
      </c>
      <c r="E340" s="4" t="s">
        <v>9</v>
      </c>
      <c r="F340" s="4" t="s">
        <v>10</v>
      </c>
      <c r="G340" s="11" t="s">
        <v>22</v>
      </c>
    </row>
    <row r="341" spans="1:7" ht="15.75" thickBot="1">
      <c r="A341" s="12" t="s">
        <v>704</v>
      </c>
      <c r="B341" s="14" t="s">
        <v>705</v>
      </c>
      <c r="C341" s="14">
        <v>7.1</v>
      </c>
      <c r="D341" s="14">
        <v>0</v>
      </c>
      <c r="E341" s="14">
        <v>1992</v>
      </c>
      <c r="F341" s="14" t="s">
        <v>10</v>
      </c>
      <c r="G341" s="13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94"/>
  <sheetViews>
    <sheetView workbookViewId="0">
      <selection activeCell="F18" sqref="F18"/>
    </sheetView>
  </sheetViews>
  <sheetFormatPr defaultRowHeight="15"/>
  <cols>
    <col min="1" max="1" width="14.140625" customWidth="1"/>
    <col min="2" max="2" width="13.7109375" customWidth="1"/>
    <col min="3" max="3" width="17.28515625" customWidth="1"/>
  </cols>
  <sheetData>
    <row r="1" spans="1:3" ht="15.75" thickBot="1">
      <c r="A1" s="6" t="s">
        <v>947</v>
      </c>
      <c r="B1" s="16" t="s">
        <v>707</v>
      </c>
      <c r="C1" s="7" t="s">
        <v>948</v>
      </c>
    </row>
    <row r="2" spans="1:3">
      <c r="A2" s="8" t="s">
        <v>949</v>
      </c>
      <c r="B2" s="5">
        <v>28395716</v>
      </c>
      <c r="C2" s="9">
        <v>647500</v>
      </c>
    </row>
    <row r="3" spans="1:3">
      <c r="A3" s="10" t="s">
        <v>950</v>
      </c>
      <c r="B3" s="4">
        <v>3195000</v>
      </c>
      <c r="C3" s="11">
        <v>28748</v>
      </c>
    </row>
    <row r="4" spans="1:3">
      <c r="A4" s="10" t="s">
        <v>951</v>
      </c>
      <c r="B4" s="4">
        <v>34895000</v>
      </c>
      <c r="C4" s="11">
        <v>2381741</v>
      </c>
    </row>
    <row r="5" spans="1:3">
      <c r="A5" s="10" t="s">
        <v>952</v>
      </c>
      <c r="B5" s="4">
        <v>84082</v>
      </c>
      <c r="C5" s="11">
        <v>468</v>
      </c>
    </row>
    <row r="6" spans="1:3">
      <c r="A6" s="10" t="s">
        <v>953</v>
      </c>
      <c r="B6" s="4">
        <v>18498000</v>
      </c>
      <c r="C6" s="11">
        <v>1246700</v>
      </c>
    </row>
    <row r="7" spans="1:3">
      <c r="A7" s="10" t="s">
        <v>954</v>
      </c>
      <c r="B7" s="4">
        <v>85632</v>
      </c>
      <c r="C7" s="11">
        <v>440</v>
      </c>
    </row>
    <row r="8" spans="1:3">
      <c r="A8" s="10" t="s">
        <v>955</v>
      </c>
      <c r="B8" s="4">
        <v>40134425</v>
      </c>
      <c r="C8" s="11">
        <v>2766890</v>
      </c>
    </row>
    <row r="9" spans="1:3">
      <c r="A9" s="10" t="s">
        <v>956</v>
      </c>
      <c r="B9" s="4">
        <v>3250000</v>
      </c>
      <c r="C9" s="11">
        <v>29800</v>
      </c>
    </row>
    <row r="10" spans="1:3">
      <c r="A10" s="10" t="s">
        <v>957</v>
      </c>
      <c r="B10" s="4">
        <v>22521286</v>
      </c>
      <c r="C10" s="11">
        <v>7617930</v>
      </c>
    </row>
    <row r="11" spans="1:3">
      <c r="A11" s="10" t="s">
        <v>958</v>
      </c>
      <c r="B11" s="4">
        <v>8356707</v>
      </c>
      <c r="C11" s="11">
        <v>83872</v>
      </c>
    </row>
    <row r="12" spans="1:3">
      <c r="A12" s="10" t="s">
        <v>959</v>
      </c>
      <c r="B12" s="4">
        <v>9047000</v>
      </c>
      <c r="C12" s="11">
        <v>86600</v>
      </c>
    </row>
    <row r="13" spans="1:3">
      <c r="A13" s="10" t="s">
        <v>960</v>
      </c>
      <c r="B13" s="4">
        <v>330000</v>
      </c>
      <c r="C13" s="11">
        <v>13878</v>
      </c>
    </row>
    <row r="14" spans="1:3">
      <c r="A14" s="10" t="s">
        <v>961</v>
      </c>
      <c r="B14" s="4">
        <v>791000</v>
      </c>
      <c r="C14" s="11">
        <v>750</v>
      </c>
    </row>
    <row r="15" spans="1:3">
      <c r="A15" s="10" t="s">
        <v>962</v>
      </c>
      <c r="B15" s="4">
        <v>162221000</v>
      </c>
      <c r="C15" s="11">
        <v>147570</v>
      </c>
    </row>
    <row r="16" spans="1:3">
      <c r="A16" s="10" t="s">
        <v>963</v>
      </c>
      <c r="B16" s="4">
        <v>284589</v>
      </c>
      <c r="C16" s="11">
        <v>431</v>
      </c>
    </row>
    <row r="17" spans="1:3">
      <c r="A17" s="10" t="s">
        <v>964</v>
      </c>
      <c r="B17" s="4">
        <v>9648533</v>
      </c>
      <c r="C17" s="11">
        <v>207595</v>
      </c>
    </row>
    <row r="18" spans="1:3">
      <c r="A18" s="10" t="s">
        <v>965</v>
      </c>
      <c r="B18" s="4">
        <v>10827519</v>
      </c>
      <c r="C18" s="11">
        <v>30528</v>
      </c>
    </row>
    <row r="19" spans="1:3">
      <c r="A19" s="10" t="s">
        <v>966</v>
      </c>
      <c r="B19" s="4">
        <v>333200</v>
      </c>
      <c r="C19" s="11">
        <v>22966</v>
      </c>
    </row>
    <row r="20" spans="1:3">
      <c r="A20" s="10" t="s">
        <v>967</v>
      </c>
      <c r="B20" s="4">
        <v>8791832</v>
      </c>
      <c r="C20" s="11">
        <v>112622</v>
      </c>
    </row>
    <row r="21" spans="1:3">
      <c r="A21" s="10" t="s">
        <v>968</v>
      </c>
      <c r="B21" s="4">
        <v>691141</v>
      </c>
      <c r="C21" s="11">
        <v>38816</v>
      </c>
    </row>
    <row r="22" spans="1:3">
      <c r="A22" s="10" t="s">
        <v>969</v>
      </c>
      <c r="B22" s="4">
        <v>10907778</v>
      </c>
      <c r="C22" s="11">
        <v>1098581</v>
      </c>
    </row>
    <row r="23" spans="1:3">
      <c r="A23" s="10" t="s">
        <v>970</v>
      </c>
      <c r="B23" s="4">
        <v>4613414</v>
      </c>
      <c r="C23" s="11">
        <v>51129</v>
      </c>
    </row>
    <row r="24" spans="1:3">
      <c r="A24" s="10" t="s">
        <v>971</v>
      </c>
      <c r="B24" s="4">
        <v>1990876</v>
      </c>
      <c r="C24" s="11">
        <v>581730</v>
      </c>
    </row>
    <row r="25" spans="1:3">
      <c r="A25" s="10" t="s">
        <v>972</v>
      </c>
      <c r="B25" s="4">
        <v>191796000</v>
      </c>
      <c r="C25" s="11">
        <v>8514877</v>
      </c>
    </row>
    <row r="26" spans="1:3">
      <c r="A26" s="10" t="s">
        <v>973</v>
      </c>
      <c r="B26" s="4">
        <v>388190</v>
      </c>
      <c r="C26" s="11">
        <v>5765</v>
      </c>
    </row>
    <row r="27" spans="1:3">
      <c r="A27" s="10" t="s">
        <v>974</v>
      </c>
      <c r="B27" s="4">
        <v>7576751</v>
      </c>
      <c r="C27" s="11">
        <v>110994</v>
      </c>
    </row>
    <row r="28" spans="1:3">
      <c r="A28" s="10" t="s">
        <v>975</v>
      </c>
      <c r="B28" s="4">
        <v>15746232</v>
      </c>
      <c r="C28" s="11">
        <v>274200</v>
      </c>
    </row>
    <row r="29" spans="1:3">
      <c r="A29" s="10" t="s">
        <v>976</v>
      </c>
      <c r="B29" s="4">
        <v>50020000</v>
      </c>
      <c r="C29" s="11">
        <v>676578</v>
      </c>
    </row>
    <row r="30" spans="1:3">
      <c r="A30" s="10" t="s">
        <v>977</v>
      </c>
      <c r="B30" s="4">
        <v>8988091</v>
      </c>
      <c r="C30" s="11">
        <v>27834</v>
      </c>
    </row>
    <row r="31" spans="1:3">
      <c r="A31" s="10" t="s">
        <v>978</v>
      </c>
      <c r="B31" s="4">
        <v>14805000</v>
      </c>
      <c r="C31" s="11">
        <v>181035</v>
      </c>
    </row>
    <row r="32" spans="1:3">
      <c r="A32" s="10" t="s">
        <v>979</v>
      </c>
      <c r="B32" s="4">
        <v>18879301</v>
      </c>
      <c r="C32" s="11">
        <v>475442</v>
      </c>
    </row>
    <row r="33" spans="1:3">
      <c r="A33" s="10" t="s">
        <v>980</v>
      </c>
      <c r="B33" s="4">
        <v>34310000</v>
      </c>
      <c r="C33" s="11">
        <v>9984670</v>
      </c>
    </row>
    <row r="34" spans="1:3">
      <c r="A34" s="10" t="s">
        <v>981</v>
      </c>
      <c r="B34" s="4">
        <v>567000</v>
      </c>
      <c r="C34" s="11">
        <v>4033</v>
      </c>
    </row>
    <row r="35" spans="1:3">
      <c r="A35" s="10" t="s">
        <v>982</v>
      </c>
      <c r="B35" s="4">
        <v>4422000</v>
      </c>
      <c r="C35" s="11">
        <v>622984</v>
      </c>
    </row>
    <row r="36" spans="1:3">
      <c r="A36" s="10" t="s">
        <v>983</v>
      </c>
      <c r="B36" s="4">
        <v>10329208</v>
      </c>
      <c r="C36" s="11">
        <v>1284000</v>
      </c>
    </row>
    <row r="37" spans="1:3">
      <c r="A37" s="10" t="s">
        <v>984</v>
      </c>
      <c r="B37" s="4">
        <v>17094270</v>
      </c>
      <c r="C37" s="11">
        <v>756950</v>
      </c>
    </row>
    <row r="38" spans="1:3">
      <c r="A38" s="10" t="s">
        <v>788</v>
      </c>
      <c r="B38" s="4">
        <v>1338612968</v>
      </c>
      <c r="C38" s="11">
        <v>9640821</v>
      </c>
    </row>
    <row r="39" spans="1:3">
      <c r="A39" s="10" t="s">
        <v>985</v>
      </c>
      <c r="B39" s="4">
        <v>45586233</v>
      </c>
      <c r="C39" s="11">
        <v>1141748</v>
      </c>
    </row>
    <row r="40" spans="1:3">
      <c r="A40" s="10" t="s">
        <v>986</v>
      </c>
      <c r="B40" s="4">
        <v>798000</v>
      </c>
      <c r="C40" s="11">
        <v>2235</v>
      </c>
    </row>
    <row r="41" spans="1:3">
      <c r="A41" s="10" t="s">
        <v>987</v>
      </c>
      <c r="B41" s="4">
        <v>70916439</v>
      </c>
      <c r="C41" s="11">
        <v>2345409</v>
      </c>
    </row>
    <row r="42" spans="1:3">
      <c r="A42" s="10" t="s">
        <v>988</v>
      </c>
      <c r="B42" s="4">
        <v>3686000</v>
      </c>
      <c r="C42" s="11">
        <v>342000</v>
      </c>
    </row>
    <row r="43" spans="1:3">
      <c r="A43" s="10" t="s">
        <v>989</v>
      </c>
      <c r="B43" s="4">
        <v>4253897</v>
      </c>
      <c r="C43" s="11">
        <v>51100</v>
      </c>
    </row>
    <row r="44" spans="1:3">
      <c r="A44" s="10" t="s">
        <v>990</v>
      </c>
      <c r="B44" s="4">
        <v>20617068</v>
      </c>
      <c r="C44" s="11">
        <v>322460</v>
      </c>
    </row>
    <row r="45" spans="1:3">
      <c r="A45" s="10" t="s">
        <v>991</v>
      </c>
      <c r="B45" s="4">
        <v>4489409</v>
      </c>
      <c r="C45" s="11">
        <v>56594</v>
      </c>
    </row>
    <row r="46" spans="1:3">
      <c r="A46" s="10" t="s">
        <v>992</v>
      </c>
      <c r="B46" s="4">
        <v>11239363</v>
      </c>
      <c r="C46" s="11">
        <v>109886</v>
      </c>
    </row>
    <row r="47" spans="1:3">
      <c r="A47" s="10" t="s">
        <v>993</v>
      </c>
      <c r="B47" s="4">
        <v>798045</v>
      </c>
      <c r="C47" s="11">
        <v>9248</v>
      </c>
    </row>
    <row r="48" spans="1:3">
      <c r="A48" s="10" t="s">
        <v>994</v>
      </c>
      <c r="B48" s="4">
        <v>10515818</v>
      </c>
      <c r="C48" s="11">
        <v>78866</v>
      </c>
    </row>
    <row r="49" spans="1:3">
      <c r="A49" s="10" t="s">
        <v>995</v>
      </c>
      <c r="B49" s="4">
        <v>5557709</v>
      </c>
      <c r="C49" s="11">
        <v>43098</v>
      </c>
    </row>
    <row r="50" spans="1:3">
      <c r="A50" s="10" t="s">
        <v>996</v>
      </c>
      <c r="B50" s="4">
        <v>864000</v>
      </c>
      <c r="C50" s="11">
        <v>23200</v>
      </c>
    </row>
    <row r="51" spans="1:3">
      <c r="A51" s="10" t="s">
        <v>997</v>
      </c>
      <c r="B51" s="4">
        <v>72660</v>
      </c>
      <c r="C51" s="11">
        <v>754</v>
      </c>
    </row>
    <row r="52" spans="1:3">
      <c r="A52" s="10" t="s">
        <v>998</v>
      </c>
      <c r="B52" s="4">
        <v>10090000</v>
      </c>
      <c r="C52" s="11">
        <v>48442</v>
      </c>
    </row>
    <row r="53" spans="1:3">
      <c r="A53" s="10" t="s">
        <v>999</v>
      </c>
      <c r="B53" s="4">
        <v>1066582</v>
      </c>
      <c r="C53" s="11">
        <v>14874</v>
      </c>
    </row>
    <row r="54" spans="1:3">
      <c r="A54" s="10" t="s">
        <v>1000</v>
      </c>
      <c r="B54" s="4">
        <v>14790608</v>
      </c>
      <c r="C54" s="11">
        <v>283561</v>
      </c>
    </row>
    <row r="55" spans="1:3">
      <c r="A55" s="10" t="s">
        <v>1001</v>
      </c>
      <c r="B55" s="4">
        <v>79089650</v>
      </c>
      <c r="C55" s="11">
        <v>1002450</v>
      </c>
    </row>
    <row r="56" spans="1:3">
      <c r="A56" s="10" t="s">
        <v>1002</v>
      </c>
      <c r="B56" s="4">
        <v>6134000</v>
      </c>
      <c r="C56" s="11">
        <v>21040</v>
      </c>
    </row>
    <row r="57" spans="1:3">
      <c r="A57" s="10" t="s">
        <v>1003</v>
      </c>
      <c r="B57" s="4">
        <v>676000</v>
      </c>
      <c r="C57" s="11">
        <v>28050</v>
      </c>
    </row>
    <row r="58" spans="1:3">
      <c r="A58" s="10" t="s">
        <v>1004</v>
      </c>
      <c r="B58" s="4">
        <v>5224000</v>
      </c>
      <c r="C58" s="11">
        <v>117600</v>
      </c>
    </row>
    <row r="59" spans="1:3">
      <c r="A59" s="10" t="s">
        <v>1005</v>
      </c>
      <c r="B59" s="4">
        <v>1340021</v>
      </c>
      <c r="C59" s="11">
        <v>45228</v>
      </c>
    </row>
    <row r="60" spans="1:3">
      <c r="A60" s="10" t="s">
        <v>1006</v>
      </c>
      <c r="B60" s="4">
        <v>85237338</v>
      </c>
      <c r="C60" s="11">
        <v>1104300</v>
      </c>
    </row>
    <row r="61" spans="1:3">
      <c r="A61" s="10" t="s">
        <v>1007</v>
      </c>
      <c r="B61" s="4">
        <v>849000</v>
      </c>
      <c r="C61" s="11">
        <v>18274</v>
      </c>
    </row>
    <row r="62" spans="1:3">
      <c r="A62" s="10" t="s">
        <v>1008</v>
      </c>
      <c r="B62" s="4">
        <v>5372621</v>
      </c>
      <c r="C62" s="11">
        <v>338424</v>
      </c>
    </row>
    <row r="63" spans="1:3">
      <c r="A63" s="10" t="s">
        <v>1009</v>
      </c>
      <c r="B63" s="4">
        <v>65447374</v>
      </c>
      <c r="C63" s="11">
        <v>674843</v>
      </c>
    </row>
    <row r="64" spans="1:3">
      <c r="A64" s="10" t="s">
        <v>1010</v>
      </c>
      <c r="B64" s="4">
        <v>1475000</v>
      </c>
      <c r="C64" s="11">
        <v>267745</v>
      </c>
    </row>
    <row r="65" spans="1:3">
      <c r="A65" s="10" t="s">
        <v>1011</v>
      </c>
      <c r="B65" s="4">
        <v>1705000</v>
      </c>
      <c r="C65" s="11">
        <v>10380</v>
      </c>
    </row>
    <row r="66" spans="1:3">
      <c r="A66" s="10" t="s">
        <v>1012</v>
      </c>
      <c r="B66" s="4">
        <v>4436400</v>
      </c>
      <c r="C66" s="11">
        <v>69700</v>
      </c>
    </row>
    <row r="67" spans="1:3">
      <c r="A67" s="10" t="s">
        <v>1013</v>
      </c>
      <c r="B67" s="4">
        <v>81757600</v>
      </c>
      <c r="C67" s="11">
        <v>357021</v>
      </c>
    </row>
    <row r="68" spans="1:3">
      <c r="A68" s="10" t="s">
        <v>1014</v>
      </c>
      <c r="B68" s="4">
        <v>23837000</v>
      </c>
      <c r="C68" s="11">
        <v>238535</v>
      </c>
    </row>
    <row r="69" spans="1:3">
      <c r="A69" s="10" t="s">
        <v>1015</v>
      </c>
      <c r="B69" s="4">
        <v>11295002</v>
      </c>
      <c r="C69" s="11">
        <v>131990</v>
      </c>
    </row>
    <row r="70" spans="1:3">
      <c r="A70" s="10" t="s">
        <v>1016</v>
      </c>
      <c r="B70" s="4">
        <v>110000</v>
      </c>
      <c r="C70" s="11">
        <v>344</v>
      </c>
    </row>
    <row r="71" spans="1:3">
      <c r="A71" s="10" t="s">
        <v>1017</v>
      </c>
      <c r="B71" s="4">
        <v>13276517</v>
      </c>
      <c r="C71" s="11">
        <v>108890</v>
      </c>
    </row>
    <row r="72" spans="1:3">
      <c r="A72" s="10" t="s">
        <v>1018</v>
      </c>
      <c r="B72" s="4">
        <v>10057975</v>
      </c>
      <c r="C72" s="11">
        <v>245857</v>
      </c>
    </row>
    <row r="73" spans="1:3">
      <c r="A73" s="10" t="s">
        <v>1019</v>
      </c>
      <c r="B73" s="4">
        <v>1647000</v>
      </c>
      <c r="C73" s="11">
        <v>36125</v>
      </c>
    </row>
    <row r="74" spans="1:3">
      <c r="A74" s="10" t="s">
        <v>1020</v>
      </c>
      <c r="B74" s="4">
        <v>752940</v>
      </c>
      <c r="C74" s="11">
        <v>214970</v>
      </c>
    </row>
    <row r="75" spans="1:3">
      <c r="A75" s="10" t="s">
        <v>1021</v>
      </c>
      <c r="B75" s="4">
        <v>10188000</v>
      </c>
      <c r="C75" s="11">
        <v>27750</v>
      </c>
    </row>
    <row r="76" spans="1:3">
      <c r="A76" s="10" t="s">
        <v>1022</v>
      </c>
      <c r="B76" s="4">
        <v>7810848</v>
      </c>
      <c r="C76" s="11">
        <v>112492</v>
      </c>
    </row>
    <row r="77" spans="1:3">
      <c r="A77" s="10" t="s">
        <v>1023</v>
      </c>
      <c r="B77" s="4">
        <v>10005000</v>
      </c>
      <c r="C77" s="11">
        <v>93030</v>
      </c>
    </row>
    <row r="78" spans="1:3">
      <c r="A78" s="10" t="s">
        <v>1024</v>
      </c>
      <c r="B78" s="4">
        <v>318006</v>
      </c>
      <c r="C78" s="11">
        <v>103001</v>
      </c>
    </row>
    <row r="79" spans="1:3">
      <c r="A79" s="10" t="s">
        <v>1025</v>
      </c>
      <c r="B79" s="4">
        <v>1188479000</v>
      </c>
      <c r="C79" s="11">
        <v>3287240</v>
      </c>
    </row>
    <row r="80" spans="1:3">
      <c r="A80" s="10" t="s">
        <v>1026</v>
      </c>
      <c r="B80" s="4">
        <v>238000000</v>
      </c>
      <c r="C80" s="11">
        <v>1919440</v>
      </c>
    </row>
    <row r="81" spans="1:3">
      <c r="A81" s="10" t="s">
        <v>1027</v>
      </c>
      <c r="B81" s="4">
        <v>74196000</v>
      </c>
      <c r="C81" s="11">
        <v>1648195</v>
      </c>
    </row>
    <row r="82" spans="1:3">
      <c r="A82" s="10" t="s">
        <v>1028</v>
      </c>
      <c r="B82" s="4">
        <v>31234000</v>
      </c>
      <c r="C82" s="11">
        <v>438317</v>
      </c>
    </row>
    <row r="83" spans="1:3">
      <c r="A83" s="10" t="s">
        <v>1029</v>
      </c>
      <c r="B83" s="4">
        <v>4470700</v>
      </c>
      <c r="C83" s="11">
        <v>70273</v>
      </c>
    </row>
    <row r="84" spans="1:3">
      <c r="A84" s="10" t="s">
        <v>1030</v>
      </c>
      <c r="B84" s="4">
        <v>7653600</v>
      </c>
      <c r="C84" s="11">
        <v>20770</v>
      </c>
    </row>
    <row r="85" spans="1:3">
      <c r="A85" s="10" t="s">
        <v>1031</v>
      </c>
      <c r="B85" s="4">
        <v>60418711</v>
      </c>
      <c r="C85" s="11">
        <v>301338</v>
      </c>
    </row>
    <row r="86" spans="1:3">
      <c r="A86" s="10" t="s">
        <v>1032</v>
      </c>
      <c r="B86" s="4">
        <v>2847232</v>
      </c>
      <c r="C86" s="11">
        <v>10991</v>
      </c>
    </row>
    <row r="87" spans="1:3">
      <c r="A87" s="10" t="s">
        <v>1033</v>
      </c>
      <c r="B87" s="4">
        <v>127360000</v>
      </c>
      <c r="C87" s="11">
        <v>377944</v>
      </c>
    </row>
    <row r="88" spans="1:3">
      <c r="A88" s="10" t="s">
        <v>1034</v>
      </c>
      <c r="B88" s="4">
        <v>6407085</v>
      </c>
      <c r="C88" s="11">
        <v>92300</v>
      </c>
    </row>
    <row r="89" spans="1:3">
      <c r="A89" s="10" t="s">
        <v>1035</v>
      </c>
      <c r="B89" s="4">
        <v>16196800</v>
      </c>
      <c r="C89" s="11">
        <v>2724900</v>
      </c>
    </row>
    <row r="90" spans="1:3">
      <c r="A90" s="10" t="s">
        <v>1036</v>
      </c>
      <c r="B90" s="4">
        <v>39002772</v>
      </c>
      <c r="C90" s="11">
        <v>580367</v>
      </c>
    </row>
    <row r="91" spans="1:3">
      <c r="A91" s="10" t="s">
        <v>1037</v>
      </c>
      <c r="B91" s="4">
        <v>98000</v>
      </c>
      <c r="C91" s="11">
        <v>811</v>
      </c>
    </row>
    <row r="92" spans="1:3">
      <c r="A92" s="10" t="s">
        <v>1038</v>
      </c>
      <c r="B92" s="4">
        <v>3566437</v>
      </c>
      <c r="C92" s="11">
        <v>17820</v>
      </c>
    </row>
    <row r="93" spans="1:3">
      <c r="A93" s="10" t="s">
        <v>1039</v>
      </c>
      <c r="B93" s="4">
        <v>5482000</v>
      </c>
      <c r="C93" s="11">
        <v>199900</v>
      </c>
    </row>
    <row r="94" spans="1:3">
      <c r="A94" s="10" t="s">
        <v>1040</v>
      </c>
      <c r="B94" s="4">
        <v>6320000</v>
      </c>
      <c r="C94" s="11">
        <v>236800</v>
      </c>
    </row>
    <row r="95" spans="1:3">
      <c r="A95" s="10" t="s">
        <v>1041</v>
      </c>
      <c r="B95" s="4">
        <v>2217969</v>
      </c>
      <c r="C95" s="11">
        <v>64589</v>
      </c>
    </row>
    <row r="96" spans="1:3">
      <c r="A96" s="10" t="s">
        <v>1042</v>
      </c>
      <c r="B96" s="4">
        <v>4224000</v>
      </c>
      <c r="C96" s="11">
        <v>10452</v>
      </c>
    </row>
    <row r="97" spans="1:3">
      <c r="A97" s="10" t="s">
        <v>1043</v>
      </c>
      <c r="B97" s="4">
        <v>2067000</v>
      </c>
      <c r="C97" s="11">
        <v>30355</v>
      </c>
    </row>
    <row r="98" spans="1:3">
      <c r="A98" s="10" t="s">
        <v>1044</v>
      </c>
      <c r="B98" s="4">
        <v>3955000</v>
      </c>
      <c r="C98" s="11">
        <v>111369</v>
      </c>
    </row>
    <row r="99" spans="1:3">
      <c r="A99" s="10" t="s">
        <v>1045</v>
      </c>
      <c r="B99" s="4">
        <v>6420000</v>
      </c>
      <c r="C99" s="11">
        <v>1759541</v>
      </c>
    </row>
    <row r="100" spans="1:3">
      <c r="A100" s="10" t="s">
        <v>1046</v>
      </c>
      <c r="B100" s="4">
        <v>35789</v>
      </c>
      <c r="C100" s="11">
        <v>160</v>
      </c>
    </row>
    <row r="101" spans="1:3">
      <c r="A101" s="10" t="s">
        <v>1047</v>
      </c>
      <c r="B101" s="4">
        <v>3281000</v>
      </c>
      <c r="C101" s="11">
        <v>65200</v>
      </c>
    </row>
    <row r="102" spans="1:3">
      <c r="A102" s="10" t="s">
        <v>1048</v>
      </c>
      <c r="B102" s="4">
        <v>502202</v>
      </c>
      <c r="C102" s="11">
        <v>2586</v>
      </c>
    </row>
    <row r="103" spans="1:3">
      <c r="A103" s="10" t="s">
        <v>1049</v>
      </c>
      <c r="B103" s="4">
        <v>2114550</v>
      </c>
      <c r="C103" s="11">
        <v>25713</v>
      </c>
    </row>
    <row r="104" spans="1:3">
      <c r="A104" s="10" t="s">
        <v>1050</v>
      </c>
      <c r="B104" s="4">
        <v>20653556</v>
      </c>
      <c r="C104" s="11">
        <v>587041</v>
      </c>
    </row>
    <row r="105" spans="1:3">
      <c r="A105" s="10" t="s">
        <v>1051</v>
      </c>
      <c r="B105" s="4">
        <v>15028757</v>
      </c>
      <c r="C105" s="11">
        <v>118484</v>
      </c>
    </row>
    <row r="106" spans="1:3">
      <c r="A106" s="10" t="s">
        <v>1052</v>
      </c>
      <c r="B106" s="4">
        <v>28250000</v>
      </c>
      <c r="C106" s="11">
        <v>329847</v>
      </c>
    </row>
    <row r="107" spans="1:3">
      <c r="A107" s="10" t="s">
        <v>1053</v>
      </c>
      <c r="B107" s="4">
        <v>396334</v>
      </c>
      <c r="C107" s="11">
        <v>298</v>
      </c>
    </row>
    <row r="108" spans="1:3">
      <c r="A108" s="10" t="s">
        <v>1054</v>
      </c>
      <c r="B108" s="4">
        <v>14517176</v>
      </c>
      <c r="C108" s="11">
        <v>1240192</v>
      </c>
    </row>
    <row r="109" spans="1:3">
      <c r="A109" s="10" t="s">
        <v>1055</v>
      </c>
      <c r="B109" s="4">
        <v>412966</v>
      </c>
      <c r="C109" s="11">
        <v>316</v>
      </c>
    </row>
    <row r="110" spans="1:3">
      <c r="A110" s="10" t="s">
        <v>1056</v>
      </c>
      <c r="B110" s="4">
        <v>62000</v>
      </c>
      <c r="C110" s="11">
        <v>181</v>
      </c>
    </row>
    <row r="111" spans="1:3">
      <c r="A111" s="10" t="s">
        <v>1057</v>
      </c>
      <c r="B111" s="4">
        <v>3291000</v>
      </c>
      <c r="C111" s="11">
        <v>1030700</v>
      </c>
    </row>
    <row r="112" spans="1:3">
      <c r="A112" s="10" t="s">
        <v>1058</v>
      </c>
      <c r="B112" s="4">
        <v>1288000</v>
      </c>
      <c r="C112" s="11">
        <v>2040</v>
      </c>
    </row>
    <row r="113" spans="1:3">
      <c r="A113" s="10" t="s">
        <v>1059</v>
      </c>
      <c r="B113" s="4">
        <v>111211789</v>
      </c>
      <c r="C113" s="11">
        <v>1972550</v>
      </c>
    </row>
    <row r="114" spans="1:3">
      <c r="A114" s="10" t="s">
        <v>1060</v>
      </c>
      <c r="B114" s="4">
        <v>111000</v>
      </c>
      <c r="C114" s="11">
        <v>702</v>
      </c>
    </row>
    <row r="115" spans="1:3">
      <c r="A115" s="10" t="s">
        <v>1061</v>
      </c>
      <c r="B115" s="4">
        <v>3567500</v>
      </c>
      <c r="C115" s="11">
        <v>33846</v>
      </c>
    </row>
    <row r="116" spans="1:3">
      <c r="A116" s="10" t="s">
        <v>1062</v>
      </c>
      <c r="B116" s="4">
        <v>30586</v>
      </c>
      <c r="C116" s="11">
        <v>2</v>
      </c>
    </row>
    <row r="117" spans="1:3">
      <c r="A117" s="10" t="s">
        <v>1063</v>
      </c>
      <c r="B117" s="4">
        <v>2736800</v>
      </c>
      <c r="C117" s="11">
        <v>1564116</v>
      </c>
    </row>
    <row r="118" spans="1:3">
      <c r="A118" s="10" t="s">
        <v>1064</v>
      </c>
      <c r="B118" s="4">
        <v>672180</v>
      </c>
      <c r="C118" s="11">
        <v>13812</v>
      </c>
    </row>
    <row r="119" spans="1:3">
      <c r="A119" s="10" t="s">
        <v>1065</v>
      </c>
      <c r="B119" s="4">
        <v>32993000</v>
      </c>
      <c r="C119" s="11">
        <v>710850</v>
      </c>
    </row>
    <row r="120" spans="1:3">
      <c r="A120" s="10" t="s">
        <v>1066</v>
      </c>
      <c r="B120" s="4">
        <v>22894000</v>
      </c>
      <c r="C120" s="11">
        <v>801590</v>
      </c>
    </row>
    <row r="121" spans="1:3">
      <c r="A121" s="10" t="s">
        <v>1067</v>
      </c>
      <c r="B121" s="4">
        <v>2108665</v>
      </c>
      <c r="C121" s="11">
        <v>825418</v>
      </c>
    </row>
    <row r="122" spans="1:3">
      <c r="A122" s="10" t="s">
        <v>1068</v>
      </c>
      <c r="B122" s="4">
        <v>14019</v>
      </c>
      <c r="C122" s="11">
        <v>21</v>
      </c>
    </row>
    <row r="123" spans="1:3">
      <c r="A123" s="10" t="s">
        <v>1069</v>
      </c>
      <c r="B123" s="4">
        <v>29331000</v>
      </c>
      <c r="C123" s="11">
        <v>147181</v>
      </c>
    </row>
    <row r="124" spans="1:3">
      <c r="A124" s="10" t="s">
        <v>1070</v>
      </c>
      <c r="B124" s="4">
        <v>17000000</v>
      </c>
      <c r="C124" s="11">
        <v>42508</v>
      </c>
    </row>
    <row r="125" spans="1:3">
      <c r="A125" s="10" t="s">
        <v>1071</v>
      </c>
      <c r="B125" s="4">
        <v>4367700</v>
      </c>
      <c r="C125" s="11">
        <v>268021</v>
      </c>
    </row>
    <row r="126" spans="1:3">
      <c r="A126" s="10" t="s">
        <v>1072</v>
      </c>
      <c r="B126" s="4">
        <v>5891199</v>
      </c>
      <c r="C126" s="11">
        <v>130373</v>
      </c>
    </row>
    <row r="127" spans="1:3">
      <c r="A127" s="10" t="s">
        <v>1073</v>
      </c>
      <c r="B127" s="4">
        <v>15306252</v>
      </c>
      <c r="C127" s="11">
        <v>1267000</v>
      </c>
    </row>
    <row r="128" spans="1:3">
      <c r="A128" s="10" t="s">
        <v>1074</v>
      </c>
      <c r="B128" s="4">
        <v>158259000</v>
      </c>
      <c r="C128" s="11">
        <v>923768</v>
      </c>
    </row>
    <row r="129" spans="1:3">
      <c r="A129" s="10" t="s">
        <v>1075</v>
      </c>
      <c r="B129" s="4">
        <v>24051218</v>
      </c>
      <c r="C129" s="11">
        <v>120540</v>
      </c>
    </row>
    <row r="130" spans="1:3">
      <c r="A130" s="10" t="s">
        <v>1076</v>
      </c>
      <c r="B130" s="4">
        <v>4912200</v>
      </c>
      <c r="C130" s="11">
        <v>385252</v>
      </c>
    </row>
    <row r="131" spans="1:3">
      <c r="A131" s="10" t="s">
        <v>1077</v>
      </c>
      <c r="B131" s="4">
        <v>2845000</v>
      </c>
      <c r="C131" s="11">
        <v>309550</v>
      </c>
    </row>
    <row r="132" spans="1:3">
      <c r="A132" s="10" t="s">
        <v>1078</v>
      </c>
      <c r="B132" s="4">
        <v>170600000</v>
      </c>
      <c r="C132" s="11">
        <v>796095</v>
      </c>
    </row>
    <row r="133" spans="1:3">
      <c r="A133" s="10" t="s">
        <v>1079</v>
      </c>
      <c r="B133" s="4">
        <v>20000</v>
      </c>
      <c r="C133" s="11">
        <v>459</v>
      </c>
    </row>
    <row r="134" spans="1:3">
      <c r="A134" s="10" t="s">
        <v>1080</v>
      </c>
      <c r="B134" s="4">
        <v>3322576</v>
      </c>
      <c r="C134" s="11">
        <v>75517</v>
      </c>
    </row>
    <row r="135" spans="1:3">
      <c r="A135" s="10" t="s">
        <v>1081</v>
      </c>
      <c r="B135" s="4">
        <v>6732000</v>
      </c>
      <c r="C135" s="11">
        <v>462840</v>
      </c>
    </row>
    <row r="136" spans="1:3">
      <c r="A136" s="10" t="s">
        <v>1082</v>
      </c>
      <c r="B136" s="4">
        <v>6349000</v>
      </c>
      <c r="C136" s="11">
        <v>406752</v>
      </c>
    </row>
    <row r="137" spans="1:3">
      <c r="A137" s="10" t="s">
        <v>1083</v>
      </c>
      <c r="B137" s="4">
        <v>29496000</v>
      </c>
      <c r="C137" s="11">
        <v>1285216</v>
      </c>
    </row>
    <row r="138" spans="1:3">
      <c r="A138" s="10" t="s">
        <v>1084</v>
      </c>
      <c r="B138" s="4">
        <v>91983000</v>
      </c>
      <c r="C138" s="11">
        <v>299764</v>
      </c>
    </row>
    <row r="139" spans="1:3">
      <c r="A139" s="10" t="s">
        <v>1085</v>
      </c>
      <c r="B139" s="4">
        <v>38192000</v>
      </c>
      <c r="C139" s="11">
        <v>312685</v>
      </c>
    </row>
    <row r="140" spans="1:3">
      <c r="A140" s="10" t="s">
        <v>1086</v>
      </c>
      <c r="B140" s="4">
        <v>11317192</v>
      </c>
      <c r="C140" s="11">
        <v>92090</v>
      </c>
    </row>
    <row r="141" spans="1:3">
      <c r="A141" s="10" t="s">
        <v>1087</v>
      </c>
      <c r="B141" s="4">
        <v>1696563</v>
      </c>
      <c r="C141" s="11">
        <v>11437</v>
      </c>
    </row>
    <row r="142" spans="1:3">
      <c r="A142" s="10" t="s">
        <v>1088</v>
      </c>
      <c r="B142" s="4">
        <v>22215421</v>
      </c>
      <c r="C142" s="11">
        <v>238391</v>
      </c>
    </row>
    <row r="143" spans="1:3">
      <c r="A143" s="10" t="s">
        <v>1089</v>
      </c>
      <c r="B143" s="4">
        <v>141927297</v>
      </c>
      <c r="C143" s="11">
        <v>17075400</v>
      </c>
    </row>
    <row r="144" spans="1:3">
      <c r="A144" s="10" t="s">
        <v>1090</v>
      </c>
      <c r="B144" s="4">
        <v>10746311</v>
      </c>
      <c r="C144" s="11">
        <v>26338</v>
      </c>
    </row>
    <row r="145" spans="1:3">
      <c r="A145" s="10" t="s">
        <v>1091</v>
      </c>
      <c r="B145" s="4">
        <v>51300</v>
      </c>
      <c r="C145" s="11">
        <v>261</v>
      </c>
    </row>
    <row r="146" spans="1:3">
      <c r="A146" s="10" t="s">
        <v>1092</v>
      </c>
      <c r="B146" s="4">
        <v>173765</v>
      </c>
      <c r="C146" s="11">
        <v>616</v>
      </c>
    </row>
    <row r="147" spans="1:3">
      <c r="A147" s="10" t="s">
        <v>1093</v>
      </c>
      <c r="B147" s="4">
        <v>120000</v>
      </c>
      <c r="C147" s="11">
        <v>389</v>
      </c>
    </row>
    <row r="148" spans="1:3">
      <c r="A148" s="10" t="s">
        <v>1094</v>
      </c>
      <c r="B148" s="4">
        <v>179000</v>
      </c>
      <c r="C148" s="11">
        <v>2831</v>
      </c>
    </row>
    <row r="149" spans="1:3">
      <c r="A149" s="10" t="s">
        <v>1095</v>
      </c>
      <c r="B149" s="4">
        <v>31716</v>
      </c>
      <c r="C149" s="11">
        <v>61</v>
      </c>
    </row>
    <row r="150" spans="1:3">
      <c r="A150" s="10" t="s">
        <v>1096</v>
      </c>
      <c r="B150" s="4">
        <v>163000</v>
      </c>
      <c r="C150" s="11">
        <v>1001</v>
      </c>
    </row>
    <row r="151" spans="1:3">
      <c r="A151" s="10" t="s">
        <v>1097</v>
      </c>
      <c r="B151" s="4">
        <v>27136977</v>
      </c>
      <c r="C151" s="11">
        <v>2149690</v>
      </c>
    </row>
    <row r="152" spans="1:3">
      <c r="A152" s="10" t="s">
        <v>1098</v>
      </c>
      <c r="B152" s="4">
        <v>13711597</v>
      </c>
      <c r="C152" s="11">
        <v>196723</v>
      </c>
    </row>
    <row r="153" spans="1:3">
      <c r="A153" s="10" t="s">
        <v>1099</v>
      </c>
      <c r="B153" s="4">
        <v>7306677</v>
      </c>
      <c r="C153" s="11">
        <v>88361</v>
      </c>
    </row>
    <row r="154" spans="1:3">
      <c r="A154" s="10" t="s">
        <v>1100</v>
      </c>
      <c r="B154" s="4">
        <v>84000</v>
      </c>
      <c r="C154" s="11">
        <v>451</v>
      </c>
    </row>
    <row r="155" spans="1:3">
      <c r="A155" s="10" t="s">
        <v>1101</v>
      </c>
      <c r="B155" s="4">
        <v>6440053</v>
      </c>
      <c r="C155" s="11">
        <v>71740</v>
      </c>
    </row>
    <row r="156" spans="1:3">
      <c r="A156" s="10" t="s">
        <v>1102</v>
      </c>
      <c r="B156" s="4">
        <v>4987600</v>
      </c>
      <c r="C156" s="11">
        <v>710</v>
      </c>
    </row>
    <row r="157" spans="1:3">
      <c r="A157" s="10" t="s">
        <v>1103</v>
      </c>
      <c r="B157" s="4">
        <v>5429763</v>
      </c>
      <c r="C157" s="11">
        <v>49035</v>
      </c>
    </row>
    <row r="158" spans="1:3">
      <c r="A158" s="10" t="s">
        <v>1104</v>
      </c>
      <c r="B158" s="4">
        <v>2054199</v>
      </c>
      <c r="C158" s="11">
        <v>20273</v>
      </c>
    </row>
    <row r="159" spans="1:3">
      <c r="A159" s="10" t="s">
        <v>1105</v>
      </c>
      <c r="B159" s="4">
        <v>523000</v>
      </c>
      <c r="C159" s="11">
        <v>28400</v>
      </c>
    </row>
    <row r="160" spans="1:3">
      <c r="A160" s="10" t="s">
        <v>1106</v>
      </c>
      <c r="B160" s="4">
        <v>9359000</v>
      </c>
      <c r="C160" s="11">
        <v>637657</v>
      </c>
    </row>
    <row r="161" spans="1:3">
      <c r="A161" s="10" t="s">
        <v>1107</v>
      </c>
      <c r="B161" s="4">
        <v>49991300</v>
      </c>
      <c r="C161" s="11">
        <v>1221037</v>
      </c>
    </row>
    <row r="162" spans="1:3">
      <c r="A162" s="10" t="s">
        <v>1108</v>
      </c>
      <c r="B162" s="4">
        <v>48875000</v>
      </c>
      <c r="C162" s="11">
        <v>100210</v>
      </c>
    </row>
    <row r="163" spans="1:3">
      <c r="A163" s="10" t="s">
        <v>1109</v>
      </c>
      <c r="B163" s="4">
        <v>46030109</v>
      </c>
      <c r="C163" s="11">
        <v>504030</v>
      </c>
    </row>
    <row r="164" spans="1:3">
      <c r="A164" s="10" t="s">
        <v>1110</v>
      </c>
      <c r="B164" s="4">
        <v>20238000</v>
      </c>
      <c r="C164" s="11">
        <v>65610</v>
      </c>
    </row>
    <row r="165" spans="1:3">
      <c r="A165" s="10" t="s">
        <v>1111</v>
      </c>
      <c r="B165" s="4">
        <v>42272000</v>
      </c>
      <c r="C165" s="11">
        <v>2505813</v>
      </c>
    </row>
    <row r="166" spans="1:3">
      <c r="A166" s="10" t="s">
        <v>1112</v>
      </c>
      <c r="B166" s="4">
        <v>500050</v>
      </c>
      <c r="C166" s="11">
        <v>163821</v>
      </c>
    </row>
    <row r="167" spans="1:3">
      <c r="A167" s="10" t="s">
        <v>1113</v>
      </c>
      <c r="B167" s="4">
        <v>1185000</v>
      </c>
      <c r="C167" s="11">
        <v>17364</v>
      </c>
    </row>
    <row r="168" spans="1:3">
      <c r="A168" s="10" t="s">
        <v>1114</v>
      </c>
      <c r="B168" s="4">
        <v>9354462</v>
      </c>
      <c r="C168" s="11">
        <v>449964</v>
      </c>
    </row>
    <row r="169" spans="1:3">
      <c r="A169" s="10" t="s">
        <v>1115</v>
      </c>
      <c r="B169" s="4">
        <v>7785600</v>
      </c>
      <c r="C169" s="11">
        <v>41285</v>
      </c>
    </row>
    <row r="170" spans="1:3">
      <c r="A170" s="10" t="s">
        <v>1116</v>
      </c>
      <c r="B170" s="4">
        <v>22505000</v>
      </c>
      <c r="C170" s="11">
        <v>185180</v>
      </c>
    </row>
    <row r="171" spans="1:3">
      <c r="A171" s="10" t="s">
        <v>1117</v>
      </c>
      <c r="B171" s="4">
        <v>7349145</v>
      </c>
      <c r="C171" s="11">
        <v>143100</v>
      </c>
    </row>
    <row r="172" spans="1:3">
      <c r="A172" s="10" t="s">
        <v>1118</v>
      </c>
      <c r="B172" s="4">
        <v>43739000</v>
      </c>
      <c r="C172" s="11">
        <v>945203</v>
      </c>
    </row>
    <row r="173" spans="1:3">
      <c r="A173" s="10" t="s">
        <v>1119</v>
      </c>
      <c r="B173" s="4">
        <v>65998436</v>
      </c>
      <c r="C173" s="11">
        <v>513120</v>
      </c>
    </row>
    <row r="174" spans="1:3">
      <c r="A174" s="10" t="s">
        <v>1120</v>
      </c>
      <c r="B174" s="4">
        <v>6619000</v>
      </c>
      <c r="C174" s="11">
        <v>56785</v>
      </c>
    </row>
    <row r="175" spans="1:3">
      <c r="A175" s="10" t="s">
        <v>1121</v>
      </c>
      <c r="B175" s="4">
        <v>104000</v>
      </c>
      <c r="C175" s="11">
        <v>748</v>
      </c>
    </row>
    <row r="176" spans="1:3">
      <c r="A176" s="10" t="s">
        <v>1122</v>
      </c>
      <c r="B176" s="4">
        <v>1299953</v>
      </c>
      <c r="C176" s="11">
        <v>5131</v>
      </c>
    </row>
    <row r="177" spans="1:3">
      <c r="A177" s="10" t="s">
        <v>1123</v>
      </c>
      <c r="B177" s="4">
        <v>10432500</v>
      </c>
      <c r="C177" s="11">
        <v>163610</v>
      </c>
    </row>
    <row r="178" spans="1:3">
      <c r="A178" s="10" t="s">
        <v>1124</v>
      </c>
      <c r="B178" s="4">
        <v>72561312</v>
      </c>
      <c r="C178" s="11">
        <v>783562</v>
      </c>
    </row>
    <row r="179" spans="1:3">
      <c r="A179" s="10" t="s">
        <v>1125</v>
      </c>
      <c r="B179" s="4">
        <v>5110000</v>
      </c>
      <c r="C179" s="11">
        <v>488100</v>
      </c>
    </row>
    <row r="180" spans="1:3">
      <c r="A180" s="10" t="s">
        <v>1126</v>
      </c>
      <c r="B180" s="4">
        <v>12373</v>
      </c>
      <c r="C180" s="11">
        <v>26</v>
      </c>
    </row>
    <row r="181" spans="1:3">
      <c r="A181" s="10" t="s">
        <v>1127</v>
      </c>
      <c r="B181" s="4">
        <v>32369558</v>
      </c>
      <c r="C181" s="11">
        <v>236040</v>
      </c>
    </row>
    <row r="182" spans="1:3">
      <c r="A182" s="10" t="s">
        <v>1128</v>
      </c>
      <c r="B182" s="4">
        <v>45888000</v>
      </c>
      <c r="C182" s="11">
        <v>603628</v>
      </c>
    </row>
    <row r="183" spans="1:3">
      <c r="A183" s="10" t="s">
        <v>1129</v>
      </c>
      <c r="B183" s="4">
        <v>4798491</v>
      </c>
      <c r="C183" s="11">
        <v>83600</v>
      </c>
    </row>
    <row r="184" spans="1:3">
      <c r="A184" s="10" t="s">
        <v>1130</v>
      </c>
      <c r="B184" s="4">
        <v>62041708</v>
      </c>
      <c r="C184" s="11">
        <v>243610</v>
      </c>
    </row>
    <row r="185" spans="1:3">
      <c r="A185" s="10" t="s">
        <v>1131</v>
      </c>
      <c r="B185" s="4">
        <v>310688000</v>
      </c>
      <c r="C185" s="11">
        <v>9826675</v>
      </c>
    </row>
    <row r="186" spans="1:3">
      <c r="A186" s="10" t="s">
        <v>1132</v>
      </c>
      <c r="B186" s="4">
        <v>3494382</v>
      </c>
      <c r="C186" s="11">
        <v>176215</v>
      </c>
    </row>
    <row r="187" spans="1:3">
      <c r="A187" s="10" t="s">
        <v>1133</v>
      </c>
      <c r="B187" s="4">
        <v>27606007</v>
      </c>
      <c r="C187" s="11">
        <v>447400</v>
      </c>
    </row>
    <row r="188" spans="1:3">
      <c r="A188" s="10" t="s">
        <v>1134</v>
      </c>
      <c r="B188" s="4">
        <v>243304</v>
      </c>
      <c r="C188" s="11">
        <v>12190</v>
      </c>
    </row>
    <row r="189" spans="1:3">
      <c r="A189" s="10" t="s">
        <v>1135</v>
      </c>
      <c r="B189" s="4">
        <v>826</v>
      </c>
      <c r="C189" s="11">
        <v>0.4</v>
      </c>
    </row>
    <row r="190" spans="1:3">
      <c r="A190" s="10" t="s">
        <v>1136</v>
      </c>
      <c r="B190" s="4">
        <v>26814843</v>
      </c>
      <c r="C190" s="11">
        <v>916445</v>
      </c>
    </row>
    <row r="191" spans="1:3">
      <c r="A191" s="10" t="s">
        <v>1137</v>
      </c>
      <c r="B191" s="4">
        <v>85846997</v>
      </c>
      <c r="C191" s="11">
        <v>331690</v>
      </c>
    </row>
    <row r="192" spans="1:3">
      <c r="A192" s="10" t="s">
        <v>1138</v>
      </c>
      <c r="B192" s="4">
        <v>23580000</v>
      </c>
      <c r="C192" s="11">
        <v>527968</v>
      </c>
    </row>
    <row r="193" spans="1:3">
      <c r="A193" s="10" t="s">
        <v>1139</v>
      </c>
      <c r="B193" s="4">
        <v>12935000</v>
      </c>
      <c r="C193" s="11">
        <v>752618</v>
      </c>
    </row>
    <row r="194" spans="1:3" ht="15.75" thickBot="1">
      <c r="A194" s="12" t="s">
        <v>1140</v>
      </c>
      <c r="B194" s="14">
        <v>12521000</v>
      </c>
      <c r="C194" s="13">
        <v>390757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54"/>
  <sheetViews>
    <sheetView tabSelected="1" workbookViewId="0">
      <selection sqref="A1:C1"/>
    </sheetView>
  </sheetViews>
  <sheetFormatPr defaultRowHeight="15"/>
  <cols>
    <col min="1" max="1" width="10.7109375" style="1" bestFit="1" customWidth="1"/>
    <col min="2" max="2" width="31.5703125" bestFit="1" customWidth="1"/>
    <col min="3" max="3" width="17.42578125" style="2" bestFit="1" customWidth="1"/>
  </cols>
  <sheetData>
    <row r="1" spans="1:3" ht="15.75" thickBot="1">
      <c r="A1" s="23" t="s">
        <v>1141</v>
      </c>
      <c r="B1" s="16" t="s">
        <v>1142</v>
      </c>
      <c r="C1" s="24" t="s">
        <v>1143</v>
      </c>
    </row>
    <row r="2" spans="1:3">
      <c r="A2" s="21">
        <v>38725</v>
      </c>
      <c r="B2" s="5" t="s">
        <v>1144</v>
      </c>
      <c r="C2" s="22">
        <v>19556099</v>
      </c>
    </row>
    <row r="3" spans="1:3">
      <c r="A3" s="17">
        <v>38732</v>
      </c>
      <c r="B3" s="4" t="s">
        <v>1145</v>
      </c>
      <c r="C3" s="18">
        <v>13594734</v>
      </c>
    </row>
    <row r="4" spans="1:3">
      <c r="A4" s="17">
        <v>38739</v>
      </c>
      <c r="B4" s="4" t="s">
        <v>1146</v>
      </c>
      <c r="C4" s="18">
        <v>26857181</v>
      </c>
    </row>
    <row r="5" spans="1:3">
      <c r="A5" s="17">
        <v>38746</v>
      </c>
      <c r="B5" s="4" t="s">
        <v>1147</v>
      </c>
      <c r="C5" s="18">
        <v>27736056</v>
      </c>
    </row>
    <row r="6" spans="1:3">
      <c r="A6" s="17">
        <v>38753</v>
      </c>
      <c r="B6" s="4" t="s">
        <v>1148</v>
      </c>
      <c r="C6" s="18">
        <v>21607203</v>
      </c>
    </row>
    <row r="7" spans="1:3">
      <c r="A7" s="17">
        <v>38760</v>
      </c>
      <c r="B7" s="4" t="s">
        <v>1149</v>
      </c>
      <c r="C7" s="18">
        <v>20220412</v>
      </c>
    </row>
    <row r="8" spans="1:3">
      <c r="A8" s="17">
        <v>38767</v>
      </c>
      <c r="B8" s="4" t="s">
        <v>1150</v>
      </c>
      <c r="C8" s="18">
        <v>20188176</v>
      </c>
    </row>
    <row r="9" spans="1:3">
      <c r="A9" s="17">
        <v>38774</v>
      </c>
      <c r="B9" s="4" t="s">
        <v>1151</v>
      </c>
      <c r="C9" s="18">
        <v>30030661</v>
      </c>
    </row>
    <row r="10" spans="1:3">
      <c r="A10" s="17">
        <v>38781</v>
      </c>
      <c r="B10" s="4" t="s">
        <v>1151</v>
      </c>
      <c r="C10" s="18">
        <v>12648954</v>
      </c>
    </row>
    <row r="11" spans="1:3">
      <c r="A11" s="17">
        <v>38788</v>
      </c>
      <c r="B11" s="4" t="s">
        <v>1152</v>
      </c>
      <c r="C11" s="18">
        <v>24411322</v>
      </c>
    </row>
    <row r="12" spans="1:3">
      <c r="A12" s="17">
        <v>38795</v>
      </c>
      <c r="B12" s="4" t="s">
        <v>1153</v>
      </c>
      <c r="C12" s="18">
        <v>25642340</v>
      </c>
    </row>
    <row r="13" spans="1:3">
      <c r="A13" s="17">
        <v>38802</v>
      </c>
      <c r="B13" s="4" t="s">
        <v>1154</v>
      </c>
      <c r="C13" s="18">
        <v>28954945</v>
      </c>
    </row>
    <row r="14" spans="1:3">
      <c r="A14" s="17">
        <v>38809</v>
      </c>
      <c r="B14" s="4" t="s">
        <v>1155</v>
      </c>
      <c r="C14" s="18">
        <v>68033544</v>
      </c>
    </row>
    <row r="15" spans="1:3">
      <c r="A15" s="17">
        <v>38816</v>
      </c>
      <c r="B15" s="4" t="s">
        <v>1155</v>
      </c>
      <c r="C15" s="18">
        <v>33823894</v>
      </c>
    </row>
    <row r="16" spans="1:3">
      <c r="A16" s="17">
        <v>38823</v>
      </c>
      <c r="B16" s="4" t="s">
        <v>1156</v>
      </c>
      <c r="C16" s="18">
        <v>40222875</v>
      </c>
    </row>
    <row r="17" spans="1:3">
      <c r="A17" s="17">
        <v>38830</v>
      </c>
      <c r="B17" s="4" t="s">
        <v>1157</v>
      </c>
      <c r="C17" s="18">
        <v>20152598</v>
      </c>
    </row>
    <row r="18" spans="1:3">
      <c r="A18" s="17">
        <v>38837</v>
      </c>
      <c r="B18" s="4" t="s">
        <v>1158</v>
      </c>
      <c r="C18" s="18">
        <v>16414767</v>
      </c>
    </row>
    <row r="19" spans="1:3">
      <c r="A19" s="17">
        <v>38844</v>
      </c>
      <c r="B19" s="4" t="s">
        <v>1159</v>
      </c>
      <c r="C19" s="18">
        <v>47743273</v>
      </c>
    </row>
    <row r="20" spans="1:3">
      <c r="A20" s="17">
        <v>38851</v>
      </c>
      <c r="B20" s="4" t="s">
        <v>1159</v>
      </c>
      <c r="C20" s="18">
        <v>25008971</v>
      </c>
    </row>
    <row r="21" spans="1:3">
      <c r="A21" s="17">
        <v>38858</v>
      </c>
      <c r="B21" s="4" t="s">
        <v>1160</v>
      </c>
      <c r="C21" s="18">
        <v>77073388</v>
      </c>
    </row>
    <row r="22" spans="1:3">
      <c r="A22" s="17">
        <v>38865</v>
      </c>
      <c r="B22" s="4" t="s">
        <v>1161</v>
      </c>
      <c r="C22" s="18">
        <v>102750665</v>
      </c>
    </row>
    <row r="23" spans="1:3">
      <c r="A23" s="17">
        <v>38872</v>
      </c>
      <c r="B23" s="4" t="s">
        <v>1162</v>
      </c>
      <c r="C23" s="18">
        <v>39172785</v>
      </c>
    </row>
    <row r="24" spans="1:3">
      <c r="A24" s="17">
        <v>38879</v>
      </c>
      <c r="B24" s="4" t="s">
        <v>1163</v>
      </c>
      <c r="C24" s="18">
        <v>60119509</v>
      </c>
    </row>
    <row r="25" spans="1:3">
      <c r="A25" s="17">
        <v>38886</v>
      </c>
      <c r="B25" s="4" t="s">
        <v>1163</v>
      </c>
      <c r="C25" s="18">
        <v>33731634</v>
      </c>
    </row>
    <row r="26" spans="1:3">
      <c r="A26" s="17">
        <v>38893</v>
      </c>
      <c r="B26" s="4" t="s">
        <v>1164</v>
      </c>
      <c r="C26" s="18">
        <v>40011365</v>
      </c>
    </row>
    <row r="27" spans="1:3">
      <c r="A27" s="17">
        <v>38900</v>
      </c>
      <c r="B27" s="4" t="s">
        <v>1165</v>
      </c>
      <c r="C27" s="18">
        <v>52535096</v>
      </c>
    </row>
    <row r="28" spans="1:3">
      <c r="A28" s="17">
        <v>38907</v>
      </c>
      <c r="B28" s="4" t="s">
        <v>1166</v>
      </c>
      <c r="C28" s="18">
        <v>135634554</v>
      </c>
    </row>
    <row r="29" spans="1:3">
      <c r="A29" s="17">
        <v>38914</v>
      </c>
      <c r="B29" s="4" t="s">
        <v>1166</v>
      </c>
      <c r="C29" s="18">
        <v>62345264</v>
      </c>
    </row>
    <row r="30" spans="1:3">
      <c r="A30" s="17">
        <v>38921</v>
      </c>
      <c r="B30" s="4" t="s">
        <v>1166</v>
      </c>
      <c r="C30" s="18">
        <v>35215201</v>
      </c>
    </row>
    <row r="31" spans="1:3">
      <c r="A31" s="17">
        <v>38928</v>
      </c>
      <c r="B31" s="4" t="s">
        <v>1167</v>
      </c>
      <c r="C31" s="18">
        <v>25723815</v>
      </c>
    </row>
    <row r="32" spans="1:3">
      <c r="A32" s="17">
        <v>38935</v>
      </c>
      <c r="B32" s="4" t="s">
        <v>1168</v>
      </c>
      <c r="C32" s="18">
        <v>47042215</v>
      </c>
    </row>
    <row r="33" spans="1:3">
      <c r="A33" s="17">
        <v>38942</v>
      </c>
      <c r="B33" s="4" t="s">
        <v>1168</v>
      </c>
      <c r="C33" s="18">
        <v>22126226</v>
      </c>
    </row>
    <row r="34" spans="1:3">
      <c r="A34" s="17">
        <v>38949</v>
      </c>
      <c r="B34" s="4" t="s">
        <v>1169</v>
      </c>
      <c r="C34" s="18">
        <v>13806311</v>
      </c>
    </row>
    <row r="35" spans="1:3">
      <c r="A35" s="17">
        <v>38956</v>
      </c>
      <c r="B35" s="4" t="s">
        <v>1170</v>
      </c>
      <c r="C35" s="18">
        <v>17031122</v>
      </c>
    </row>
    <row r="36" spans="1:3">
      <c r="A36" s="17">
        <v>38963</v>
      </c>
      <c r="B36" s="4" t="s">
        <v>1170</v>
      </c>
      <c r="C36" s="18">
        <v>12151426</v>
      </c>
    </row>
    <row r="37" spans="1:3">
      <c r="A37" s="17">
        <v>38970</v>
      </c>
      <c r="B37" s="4" t="s">
        <v>1171</v>
      </c>
      <c r="C37" s="18">
        <v>8852485</v>
      </c>
    </row>
    <row r="38" spans="1:3">
      <c r="A38" s="17">
        <v>38977</v>
      </c>
      <c r="B38" s="4" t="s">
        <v>1172</v>
      </c>
      <c r="C38" s="18">
        <v>14414630</v>
      </c>
    </row>
    <row r="39" spans="1:3">
      <c r="A39" s="17">
        <v>38984</v>
      </c>
      <c r="B39" s="4" t="s">
        <v>1173</v>
      </c>
      <c r="C39" s="18">
        <v>29002002</v>
      </c>
    </row>
    <row r="40" spans="1:3">
      <c r="A40" s="17">
        <v>38991</v>
      </c>
      <c r="B40" s="4" t="s">
        <v>1174</v>
      </c>
      <c r="C40" s="18">
        <v>23624548</v>
      </c>
    </row>
    <row r="41" spans="1:3">
      <c r="A41" s="17">
        <v>38998</v>
      </c>
      <c r="B41" s="4" t="s">
        <v>1175</v>
      </c>
      <c r="C41" s="18">
        <v>26887467</v>
      </c>
    </row>
    <row r="42" spans="1:3">
      <c r="A42" s="17">
        <v>39005</v>
      </c>
      <c r="B42" s="4" t="s">
        <v>1176</v>
      </c>
      <c r="C42" s="18">
        <v>20825300</v>
      </c>
    </row>
    <row r="43" spans="1:3">
      <c r="A43" s="17">
        <v>39012</v>
      </c>
      <c r="B43" s="4" t="s">
        <v>1177</v>
      </c>
      <c r="C43" s="18">
        <v>14801808</v>
      </c>
    </row>
    <row r="44" spans="1:3">
      <c r="A44" s="17">
        <v>39019</v>
      </c>
      <c r="B44" s="4" t="s">
        <v>1178</v>
      </c>
      <c r="C44" s="18">
        <v>33610391</v>
      </c>
    </row>
    <row r="45" spans="1:3">
      <c r="A45" s="17">
        <v>39026</v>
      </c>
      <c r="B45" s="4" t="s">
        <v>1179</v>
      </c>
      <c r="C45" s="18">
        <v>26455463</v>
      </c>
    </row>
    <row r="46" spans="1:3">
      <c r="A46" s="17">
        <v>39033</v>
      </c>
      <c r="B46" s="4" t="s">
        <v>1179</v>
      </c>
      <c r="C46" s="18">
        <v>28269900</v>
      </c>
    </row>
    <row r="47" spans="1:3">
      <c r="A47" s="17">
        <v>39040</v>
      </c>
      <c r="B47" s="4" t="s">
        <v>1180</v>
      </c>
      <c r="C47" s="18">
        <v>41533432</v>
      </c>
    </row>
    <row r="48" spans="1:3">
      <c r="A48" s="17">
        <v>39047</v>
      </c>
      <c r="B48" s="4" t="s">
        <v>1180</v>
      </c>
      <c r="C48" s="18">
        <v>37038046</v>
      </c>
    </row>
    <row r="49" spans="1:3">
      <c r="A49" s="17">
        <v>39054</v>
      </c>
      <c r="B49" s="4" t="s">
        <v>1180</v>
      </c>
      <c r="C49" s="18">
        <v>17545418</v>
      </c>
    </row>
    <row r="50" spans="1:3">
      <c r="A50" s="17">
        <v>39061</v>
      </c>
      <c r="B50" s="4" t="s">
        <v>1181</v>
      </c>
      <c r="C50" s="18">
        <v>15005604</v>
      </c>
    </row>
    <row r="51" spans="1:3">
      <c r="A51" s="17">
        <v>39068</v>
      </c>
      <c r="B51" s="4" t="s">
        <v>1182</v>
      </c>
      <c r="C51" s="18">
        <v>26541709</v>
      </c>
    </row>
    <row r="52" spans="1:3">
      <c r="A52" s="17">
        <v>39075</v>
      </c>
      <c r="B52" s="4" t="s">
        <v>1183</v>
      </c>
      <c r="C52" s="18">
        <v>30433781</v>
      </c>
    </row>
    <row r="53" spans="1:3">
      <c r="A53" s="17">
        <v>39082</v>
      </c>
      <c r="B53" s="4" t="s">
        <v>1183</v>
      </c>
      <c r="C53" s="18">
        <v>36766905</v>
      </c>
    </row>
    <row r="54" spans="1:3">
      <c r="A54" s="17">
        <v>39089</v>
      </c>
      <c r="B54" s="4" t="s">
        <v>1183</v>
      </c>
      <c r="C54" s="18">
        <v>23743960</v>
      </c>
    </row>
    <row r="55" spans="1:3">
      <c r="A55" s="17">
        <v>39096</v>
      </c>
      <c r="B55" s="4" t="s">
        <v>1184</v>
      </c>
      <c r="C55" s="18">
        <v>21833312</v>
      </c>
    </row>
    <row r="56" spans="1:3">
      <c r="A56" s="17">
        <v>39103</v>
      </c>
      <c r="B56" s="4" t="s">
        <v>1184</v>
      </c>
      <c r="C56" s="18">
        <v>12287352</v>
      </c>
    </row>
    <row r="57" spans="1:3">
      <c r="A57" s="17">
        <v>39110</v>
      </c>
      <c r="B57" s="4" t="s">
        <v>1185</v>
      </c>
      <c r="C57" s="18">
        <v>18612544</v>
      </c>
    </row>
    <row r="58" spans="1:3">
      <c r="A58" s="17">
        <v>39117</v>
      </c>
      <c r="B58" s="4" t="s">
        <v>1186</v>
      </c>
      <c r="C58" s="18">
        <v>14713321</v>
      </c>
    </row>
    <row r="59" spans="1:3">
      <c r="A59" s="17">
        <v>39124</v>
      </c>
      <c r="B59" s="4" t="s">
        <v>1187</v>
      </c>
      <c r="C59" s="18">
        <v>34195434</v>
      </c>
    </row>
    <row r="60" spans="1:3">
      <c r="A60" s="17">
        <v>39131</v>
      </c>
      <c r="B60" s="4" t="s">
        <v>1188</v>
      </c>
      <c r="C60" s="18">
        <v>45388836</v>
      </c>
    </row>
    <row r="61" spans="1:3">
      <c r="A61" s="17">
        <v>39138</v>
      </c>
      <c r="B61" s="4" t="s">
        <v>1188</v>
      </c>
      <c r="C61" s="18">
        <v>20067443</v>
      </c>
    </row>
    <row r="62" spans="1:3">
      <c r="A62" s="17">
        <v>39145</v>
      </c>
      <c r="B62" s="4" t="s">
        <v>1189</v>
      </c>
      <c r="C62" s="18">
        <v>39699023</v>
      </c>
    </row>
    <row r="63" spans="1:3">
      <c r="A63" s="17">
        <v>39152</v>
      </c>
      <c r="B63" s="4" t="s">
        <v>1190</v>
      </c>
      <c r="C63" s="18">
        <v>70885301</v>
      </c>
    </row>
    <row r="64" spans="1:3">
      <c r="A64" s="17">
        <v>39159</v>
      </c>
      <c r="B64" s="4" t="s">
        <v>1190</v>
      </c>
      <c r="C64" s="18">
        <v>32877328</v>
      </c>
    </row>
    <row r="65" spans="1:3">
      <c r="A65" s="17">
        <v>39166</v>
      </c>
      <c r="B65" s="4" t="s">
        <v>1191</v>
      </c>
      <c r="C65" s="18">
        <v>24255205</v>
      </c>
    </row>
    <row r="66" spans="1:3">
      <c r="A66" s="17">
        <v>39173</v>
      </c>
      <c r="B66" s="4" t="s">
        <v>1192</v>
      </c>
      <c r="C66" s="18">
        <v>33014202</v>
      </c>
    </row>
    <row r="67" spans="1:3">
      <c r="A67" s="17">
        <v>39180</v>
      </c>
      <c r="B67" s="4" t="s">
        <v>1192</v>
      </c>
      <c r="C67" s="18">
        <v>22522330</v>
      </c>
    </row>
    <row r="68" spans="1:3">
      <c r="A68" s="17">
        <v>39187</v>
      </c>
      <c r="B68" s="4" t="s">
        <v>1193</v>
      </c>
      <c r="C68" s="18">
        <v>22224982</v>
      </c>
    </row>
    <row r="69" spans="1:3">
      <c r="A69" s="17">
        <v>39194</v>
      </c>
      <c r="B69" s="4" t="s">
        <v>1193</v>
      </c>
      <c r="C69" s="18">
        <v>13010778</v>
      </c>
    </row>
    <row r="70" spans="1:3">
      <c r="A70" s="17">
        <v>39201</v>
      </c>
      <c r="B70" s="4" t="s">
        <v>1193</v>
      </c>
      <c r="C70" s="18">
        <v>9023835</v>
      </c>
    </row>
    <row r="71" spans="1:3">
      <c r="A71" s="17">
        <v>39208</v>
      </c>
      <c r="B71" s="4" t="s">
        <v>1194</v>
      </c>
      <c r="C71" s="18">
        <v>151116516</v>
      </c>
    </row>
    <row r="72" spans="1:3">
      <c r="A72" s="17">
        <v>39215</v>
      </c>
      <c r="B72" s="4" t="s">
        <v>1194</v>
      </c>
      <c r="C72" s="18">
        <v>58166256</v>
      </c>
    </row>
    <row r="73" spans="1:3">
      <c r="A73" s="17">
        <v>39222</v>
      </c>
      <c r="B73" s="4" t="s">
        <v>1195</v>
      </c>
      <c r="C73" s="18">
        <v>121629270</v>
      </c>
    </row>
    <row r="74" spans="1:3">
      <c r="A74" s="17">
        <v>39229</v>
      </c>
      <c r="B74" s="4" t="s">
        <v>1196</v>
      </c>
      <c r="C74" s="18">
        <v>114732820</v>
      </c>
    </row>
    <row r="75" spans="1:3">
      <c r="A75" s="17">
        <v>39236</v>
      </c>
      <c r="B75" s="4" t="s">
        <v>1196</v>
      </c>
      <c r="C75" s="18">
        <v>44206660</v>
      </c>
    </row>
    <row r="76" spans="1:3">
      <c r="A76" s="17">
        <v>39243</v>
      </c>
      <c r="B76" s="4" t="s">
        <v>1197</v>
      </c>
      <c r="C76" s="18">
        <v>36133403</v>
      </c>
    </row>
    <row r="77" spans="1:3">
      <c r="A77" s="17">
        <v>39250</v>
      </c>
      <c r="B77" s="4" t="s">
        <v>1198</v>
      </c>
      <c r="C77" s="18">
        <v>58051684</v>
      </c>
    </row>
    <row r="78" spans="1:3">
      <c r="A78" s="17">
        <v>39257</v>
      </c>
      <c r="B78" s="4" t="s">
        <v>1199</v>
      </c>
      <c r="C78" s="18">
        <v>31192615</v>
      </c>
    </row>
    <row r="79" spans="1:3">
      <c r="A79" s="17">
        <v>39264</v>
      </c>
      <c r="B79" s="4" t="s">
        <v>1200</v>
      </c>
      <c r="C79" s="18">
        <v>47027395</v>
      </c>
    </row>
    <row r="80" spans="1:3">
      <c r="A80" s="17">
        <v>39271</v>
      </c>
      <c r="B80" s="4" t="s">
        <v>1201</v>
      </c>
      <c r="C80" s="18">
        <v>70502384</v>
      </c>
    </row>
    <row r="81" spans="1:3">
      <c r="A81" s="17">
        <v>39278</v>
      </c>
      <c r="B81" s="4" t="s">
        <v>1202</v>
      </c>
      <c r="C81" s="18">
        <v>77108414</v>
      </c>
    </row>
    <row r="82" spans="1:3">
      <c r="A82" s="17">
        <v>39285</v>
      </c>
      <c r="B82" s="4" t="s">
        <v>1203</v>
      </c>
      <c r="C82" s="18">
        <v>34233750</v>
      </c>
    </row>
    <row r="83" spans="1:3">
      <c r="A83" s="17">
        <v>39292</v>
      </c>
      <c r="B83" s="4" t="s">
        <v>1204</v>
      </c>
      <c r="C83" s="18">
        <v>74036787</v>
      </c>
    </row>
    <row r="84" spans="1:3">
      <c r="A84" s="17">
        <v>39299</v>
      </c>
      <c r="B84" s="4" t="s">
        <v>1205</v>
      </c>
      <c r="C84" s="18">
        <v>69283690</v>
      </c>
    </row>
    <row r="85" spans="1:3">
      <c r="A85" s="17">
        <v>39306</v>
      </c>
      <c r="B85" s="4" t="s">
        <v>1206</v>
      </c>
      <c r="C85" s="18">
        <v>49100158</v>
      </c>
    </row>
    <row r="86" spans="1:3">
      <c r="A86" s="17">
        <v>39313</v>
      </c>
      <c r="B86" s="4" t="s">
        <v>1207</v>
      </c>
      <c r="C86" s="18">
        <v>33052411</v>
      </c>
    </row>
    <row r="87" spans="1:3">
      <c r="A87" s="17">
        <v>39320</v>
      </c>
      <c r="B87" s="4" t="s">
        <v>1207</v>
      </c>
      <c r="C87" s="18">
        <v>18044369</v>
      </c>
    </row>
    <row r="88" spans="1:3">
      <c r="A88" s="17">
        <v>39327</v>
      </c>
      <c r="B88" s="4" t="s">
        <v>1208</v>
      </c>
      <c r="C88" s="18">
        <v>26362367</v>
      </c>
    </row>
    <row r="89" spans="1:3">
      <c r="A89" s="17">
        <v>39334</v>
      </c>
      <c r="B89" s="4" t="s">
        <v>1209</v>
      </c>
      <c r="C89" s="18">
        <v>14035033</v>
      </c>
    </row>
    <row r="90" spans="1:3">
      <c r="A90" s="17">
        <v>39341</v>
      </c>
      <c r="B90" s="4" t="s">
        <v>1210</v>
      </c>
      <c r="C90" s="18">
        <v>13471488</v>
      </c>
    </row>
    <row r="91" spans="1:3">
      <c r="A91" s="17">
        <v>39348</v>
      </c>
      <c r="B91" s="4" t="s">
        <v>1211</v>
      </c>
      <c r="C91" s="18">
        <v>23678580</v>
      </c>
    </row>
    <row r="92" spans="1:3">
      <c r="A92" s="17">
        <v>39355</v>
      </c>
      <c r="B92" s="4" t="s">
        <v>1212</v>
      </c>
      <c r="C92" s="18">
        <v>22950971</v>
      </c>
    </row>
    <row r="93" spans="1:3">
      <c r="A93" s="17">
        <v>39362</v>
      </c>
      <c r="B93" s="4" t="s">
        <v>1212</v>
      </c>
      <c r="C93" s="18">
        <v>16609377</v>
      </c>
    </row>
    <row r="94" spans="1:3">
      <c r="A94" s="17">
        <v>39369</v>
      </c>
      <c r="B94" s="4" t="s">
        <v>1213</v>
      </c>
      <c r="C94" s="18">
        <v>21353789</v>
      </c>
    </row>
    <row r="95" spans="1:3">
      <c r="A95" s="17">
        <v>39376</v>
      </c>
      <c r="B95" s="4" t="s">
        <v>1214</v>
      </c>
      <c r="C95" s="18">
        <v>15951902</v>
      </c>
    </row>
    <row r="96" spans="1:3">
      <c r="A96" s="17">
        <v>39383</v>
      </c>
      <c r="B96" s="4" t="s">
        <v>1215</v>
      </c>
      <c r="C96" s="18">
        <v>31756764</v>
      </c>
    </row>
    <row r="97" spans="1:3">
      <c r="A97" s="17">
        <v>39390</v>
      </c>
      <c r="B97" s="4" t="s">
        <v>1216</v>
      </c>
      <c r="C97" s="18">
        <v>43565115</v>
      </c>
    </row>
    <row r="98" spans="1:3">
      <c r="A98" s="17">
        <v>39397</v>
      </c>
      <c r="B98" s="4" t="s">
        <v>1217</v>
      </c>
      <c r="C98" s="18">
        <v>25565462</v>
      </c>
    </row>
    <row r="99" spans="1:3">
      <c r="A99" s="17">
        <v>39404</v>
      </c>
      <c r="B99" s="4" t="s">
        <v>1218</v>
      </c>
      <c r="C99" s="18">
        <v>27515871</v>
      </c>
    </row>
    <row r="100" spans="1:3">
      <c r="A100" s="17">
        <v>39411</v>
      </c>
      <c r="B100" s="4" t="s">
        <v>1219</v>
      </c>
      <c r="C100" s="18">
        <v>34440317</v>
      </c>
    </row>
    <row r="101" spans="1:3">
      <c r="A101" s="17">
        <v>39418</v>
      </c>
      <c r="B101" s="4" t="s">
        <v>1219</v>
      </c>
      <c r="C101" s="18">
        <v>16403316</v>
      </c>
    </row>
    <row r="102" spans="1:3">
      <c r="A102" s="17">
        <v>39425</v>
      </c>
      <c r="B102" s="4" t="s">
        <v>1220</v>
      </c>
      <c r="C102" s="18">
        <v>25783232</v>
      </c>
    </row>
    <row r="103" spans="1:3">
      <c r="A103" s="17">
        <v>39432</v>
      </c>
      <c r="B103" s="4" t="s">
        <v>1221</v>
      </c>
      <c r="C103" s="18">
        <v>77211321</v>
      </c>
    </row>
    <row r="104" spans="1:3">
      <c r="A104" s="17">
        <v>39439</v>
      </c>
      <c r="B104" s="4" t="s">
        <v>1222</v>
      </c>
      <c r="C104" s="18">
        <v>44783772</v>
      </c>
    </row>
    <row r="105" spans="1:3">
      <c r="A105" s="17">
        <v>39446</v>
      </c>
      <c r="B105" s="4" t="s">
        <v>1222</v>
      </c>
      <c r="C105" s="18">
        <v>35672708</v>
      </c>
    </row>
    <row r="106" spans="1:3">
      <c r="A106" s="17">
        <v>39453</v>
      </c>
      <c r="B106" s="4" t="s">
        <v>1222</v>
      </c>
      <c r="C106" s="18">
        <v>20062684</v>
      </c>
    </row>
    <row r="107" spans="1:3">
      <c r="A107" s="17">
        <v>39460</v>
      </c>
      <c r="B107" s="4" t="s">
        <v>1223</v>
      </c>
      <c r="C107" s="18">
        <v>19392416</v>
      </c>
    </row>
    <row r="108" spans="1:3">
      <c r="A108" s="17">
        <v>39467</v>
      </c>
      <c r="B108" s="4" t="s">
        <v>1224</v>
      </c>
      <c r="C108" s="18">
        <v>40058229</v>
      </c>
    </row>
    <row r="109" spans="1:3">
      <c r="A109" s="17">
        <v>39474</v>
      </c>
      <c r="B109" s="4" t="s">
        <v>1225</v>
      </c>
      <c r="C109" s="18">
        <v>18505530</v>
      </c>
    </row>
    <row r="110" spans="1:3">
      <c r="A110" s="17">
        <v>39481</v>
      </c>
      <c r="B110" s="4" t="s">
        <v>1226</v>
      </c>
      <c r="C110" s="18">
        <v>31117834</v>
      </c>
    </row>
    <row r="111" spans="1:3">
      <c r="A111" s="17">
        <v>39488</v>
      </c>
      <c r="B111" s="4" t="s">
        <v>1227</v>
      </c>
      <c r="C111" s="18">
        <v>21589295</v>
      </c>
    </row>
    <row r="112" spans="1:3">
      <c r="A112" s="17">
        <v>39495</v>
      </c>
      <c r="B112" s="4" t="s">
        <v>1228</v>
      </c>
      <c r="C112" s="18">
        <v>27354808</v>
      </c>
    </row>
    <row r="113" spans="1:3">
      <c r="A113" s="17">
        <v>39502</v>
      </c>
      <c r="B113" s="4" t="s">
        <v>1229</v>
      </c>
      <c r="C113" s="18">
        <v>22874936</v>
      </c>
    </row>
    <row r="114" spans="1:3">
      <c r="A114" s="17">
        <v>39509</v>
      </c>
      <c r="B114" s="4" t="s">
        <v>1230</v>
      </c>
      <c r="C114" s="18">
        <v>15075114</v>
      </c>
    </row>
    <row r="115" spans="1:3">
      <c r="A115" s="17">
        <v>39516</v>
      </c>
      <c r="B115" s="4" t="s">
        <v>1231</v>
      </c>
      <c r="C115" s="18">
        <v>35867488</v>
      </c>
    </row>
    <row r="116" spans="1:3">
      <c r="A116" s="17">
        <v>39523</v>
      </c>
      <c r="B116" s="4" t="s">
        <v>1232</v>
      </c>
      <c r="C116" s="18">
        <v>45012998</v>
      </c>
    </row>
    <row r="117" spans="1:3">
      <c r="A117" s="17">
        <v>39530</v>
      </c>
      <c r="B117" s="4" t="s">
        <v>1232</v>
      </c>
      <c r="C117" s="18">
        <v>24590596</v>
      </c>
    </row>
    <row r="118" spans="1:3">
      <c r="A118" s="17">
        <v>39537</v>
      </c>
      <c r="B118" s="4" t="s">
        <v>1233</v>
      </c>
      <c r="C118" s="18">
        <v>24105943</v>
      </c>
    </row>
    <row r="119" spans="1:3">
      <c r="A119" s="17">
        <v>39544</v>
      </c>
      <c r="B119" s="4" t="s">
        <v>1233</v>
      </c>
      <c r="C119" s="18">
        <v>15337418</v>
      </c>
    </row>
    <row r="120" spans="1:3">
      <c r="A120" s="17">
        <v>39551</v>
      </c>
      <c r="B120" s="4" t="s">
        <v>1234</v>
      </c>
      <c r="C120" s="18">
        <v>20804941</v>
      </c>
    </row>
    <row r="121" spans="1:3">
      <c r="A121" s="17">
        <v>39558</v>
      </c>
      <c r="B121" s="4" t="s">
        <v>1235</v>
      </c>
      <c r="C121" s="18">
        <v>21401121</v>
      </c>
    </row>
    <row r="122" spans="1:3">
      <c r="A122" s="17">
        <v>39565</v>
      </c>
      <c r="B122" s="4" t="s">
        <v>1236</v>
      </c>
      <c r="C122" s="18">
        <v>17407110</v>
      </c>
    </row>
    <row r="123" spans="1:3">
      <c r="A123" s="17">
        <v>39572</v>
      </c>
      <c r="B123" s="4" t="s">
        <v>1237</v>
      </c>
      <c r="C123" s="18">
        <v>98118668</v>
      </c>
    </row>
    <row r="124" spans="1:3">
      <c r="A124" s="17">
        <v>39579</v>
      </c>
      <c r="B124" s="4" t="s">
        <v>1237</v>
      </c>
      <c r="C124" s="18">
        <v>51190629</v>
      </c>
    </row>
    <row r="125" spans="1:3">
      <c r="A125" s="17">
        <v>39586</v>
      </c>
      <c r="B125" s="4" t="s">
        <v>1238</v>
      </c>
      <c r="C125" s="18">
        <v>55034805</v>
      </c>
    </row>
    <row r="126" spans="1:3">
      <c r="A126" s="17">
        <v>39594</v>
      </c>
      <c r="B126" s="4" t="s">
        <v>1239</v>
      </c>
      <c r="C126" s="18">
        <v>100137835</v>
      </c>
    </row>
    <row r="127" spans="1:3">
      <c r="A127" s="17">
        <v>39600</v>
      </c>
      <c r="B127" s="4" t="s">
        <v>1240</v>
      </c>
      <c r="C127" s="18">
        <v>57038404</v>
      </c>
    </row>
    <row r="128" spans="1:3">
      <c r="A128" s="17">
        <v>39607</v>
      </c>
      <c r="B128" s="4" t="s">
        <v>1241</v>
      </c>
      <c r="C128" s="18">
        <v>60239130</v>
      </c>
    </row>
    <row r="129" spans="1:3">
      <c r="A129" s="17">
        <v>39614</v>
      </c>
      <c r="B129" s="4" t="s">
        <v>1242</v>
      </c>
      <c r="C129" s="18">
        <v>55414050</v>
      </c>
    </row>
    <row r="130" spans="1:3">
      <c r="A130" s="17">
        <v>39621</v>
      </c>
      <c r="B130" s="4" t="s">
        <v>1243</v>
      </c>
      <c r="C130" s="18">
        <v>38683480</v>
      </c>
    </row>
    <row r="131" spans="1:3">
      <c r="A131" s="17">
        <v>39628</v>
      </c>
      <c r="B131" s="4" t="s">
        <v>1244</v>
      </c>
      <c r="C131" s="18">
        <v>63087526</v>
      </c>
    </row>
    <row r="132" spans="1:3">
      <c r="A132" s="17">
        <v>39635</v>
      </c>
      <c r="B132" s="4" t="s">
        <v>1245</v>
      </c>
      <c r="C132" s="18">
        <v>62603879</v>
      </c>
    </row>
    <row r="133" spans="1:3">
      <c r="A133" s="17">
        <v>39642</v>
      </c>
      <c r="B133" s="4" t="s">
        <v>1246</v>
      </c>
      <c r="C133" s="18">
        <v>32080560</v>
      </c>
    </row>
    <row r="134" spans="1:3">
      <c r="A134" s="17">
        <v>39649</v>
      </c>
      <c r="B134" s="4" t="s">
        <v>1247</v>
      </c>
      <c r="C134" s="18">
        <v>158411483</v>
      </c>
    </row>
    <row r="135" spans="1:3">
      <c r="A135" s="17">
        <v>39656</v>
      </c>
      <c r="B135" s="4" t="s">
        <v>1247</v>
      </c>
      <c r="C135" s="18">
        <v>75166466</v>
      </c>
    </row>
    <row r="136" spans="1:3">
      <c r="A136" s="17">
        <v>39663</v>
      </c>
      <c r="B136" s="4" t="s">
        <v>1247</v>
      </c>
      <c r="C136" s="18">
        <v>42664219</v>
      </c>
    </row>
    <row r="137" spans="1:3">
      <c r="A137" s="17">
        <v>39670</v>
      </c>
      <c r="B137" s="4" t="s">
        <v>1247</v>
      </c>
      <c r="C137" s="18">
        <v>26117030</v>
      </c>
    </row>
    <row r="138" spans="1:3">
      <c r="A138" s="17">
        <v>39677</v>
      </c>
      <c r="B138" s="4" t="s">
        <v>1248</v>
      </c>
      <c r="C138" s="18">
        <v>25812796</v>
      </c>
    </row>
    <row r="139" spans="1:3">
      <c r="A139" s="17">
        <v>39684</v>
      </c>
      <c r="B139" s="4" t="s">
        <v>1248</v>
      </c>
      <c r="C139" s="18">
        <v>16272195</v>
      </c>
    </row>
    <row r="140" spans="1:3">
      <c r="A140" s="17">
        <v>39691</v>
      </c>
      <c r="B140" s="4" t="s">
        <v>1248</v>
      </c>
      <c r="C140" s="18">
        <v>11518611</v>
      </c>
    </row>
    <row r="141" spans="1:3">
      <c r="A141" s="17">
        <v>39698</v>
      </c>
      <c r="B141" s="4" t="s">
        <v>1249</v>
      </c>
      <c r="C141" s="18">
        <v>7783266</v>
      </c>
    </row>
    <row r="142" spans="1:3">
      <c r="A142" s="17">
        <v>39705</v>
      </c>
      <c r="B142" s="4" t="s">
        <v>1250</v>
      </c>
      <c r="C142" s="18">
        <v>19128001</v>
      </c>
    </row>
    <row r="143" spans="1:3">
      <c r="A143" s="17">
        <v>39712</v>
      </c>
      <c r="B143" s="4" t="s">
        <v>1251</v>
      </c>
      <c r="C143" s="18">
        <v>15004672</v>
      </c>
    </row>
    <row r="144" spans="1:3">
      <c r="A144" s="17">
        <v>39719</v>
      </c>
      <c r="B144" s="4" t="s">
        <v>1252</v>
      </c>
      <c r="C144" s="18">
        <v>29150721</v>
      </c>
    </row>
    <row r="145" spans="1:3">
      <c r="A145" s="17">
        <v>39726</v>
      </c>
      <c r="B145" s="4" t="s">
        <v>1253</v>
      </c>
      <c r="C145" s="18">
        <v>29300465</v>
      </c>
    </row>
    <row r="146" spans="1:3">
      <c r="A146" s="17">
        <v>39733</v>
      </c>
      <c r="B146" s="4" t="s">
        <v>1253</v>
      </c>
      <c r="C146" s="18">
        <v>17502077</v>
      </c>
    </row>
    <row r="147" spans="1:3">
      <c r="A147" s="17">
        <v>39740</v>
      </c>
      <c r="B147" s="4" t="s">
        <v>1254</v>
      </c>
      <c r="C147" s="18">
        <v>17639849</v>
      </c>
    </row>
    <row r="148" spans="1:3">
      <c r="A148" s="17">
        <v>39747</v>
      </c>
      <c r="B148" s="4" t="s">
        <v>1255</v>
      </c>
      <c r="C148" s="18">
        <v>42030184</v>
      </c>
    </row>
    <row r="149" spans="1:3">
      <c r="A149" s="17">
        <v>39754</v>
      </c>
      <c r="B149" s="4" t="s">
        <v>1255</v>
      </c>
      <c r="C149" s="18">
        <v>15316072</v>
      </c>
    </row>
    <row r="150" spans="1:3">
      <c r="A150" s="17">
        <v>39761</v>
      </c>
      <c r="B150" s="4" t="s">
        <v>1256</v>
      </c>
      <c r="C150" s="18">
        <v>63106589</v>
      </c>
    </row>
    <row r="151" spans="1:3">
      <c r="A151" s="17">
        <v>39768</v>
      </c>
      <c r="B151" s="4" t="s">
        <v>1257</v>
      </c>
      <c r="C151" s="18">
        <v>67528882</v>
      </c>
    </row>
    <row r="152" spans="1:3">
      <c r="A152" s="17">
        <v>39775</v>
      </c>
      <c r="B152" s="4" t="s">
        <v>1258</v>
      </c>
      <c r="C152" s="18">
        <v>69637740</v>
      </c>
    </row>
    <row r="153" spans="1:3">
      <c r="A153" s="17">
        <v>39782</v>
      </c>
      <c r="B153" s="4" t="s">
        <v>1259</v>
      </c>
      <c r="C153" s="18">
        <v>31069826</v>
      </c>
    </row>
    <row r="154" spans="1:3">
      <c r="A154" s="17">
        <v>39789</v>
      </c>
      <c r="B154" s="4" t="s">
        <v>1259</v>
      </c>
      <c r="C154" s="18">
        <v>16755478</v>
      </c>
    </row>
    <row r="155" spans="1:3">
      <c r="A155" s="17">
        <v>39796</v>
      </c>
      <c r="B155" s="4" t="s">
        <v>1260</v>
      </c>
      <c r="C155" s="18">
        <v>30480153</v>
      </c>
    </row>
    <row r="156" spans="1:3">
      <c r="A156" s="17">
        <v>39803</v>
      </c>
      <c r="B156" s="4" t="s">
        <v>1261</v>
      </c>
      <c r="C156" s="18">
        <v>18262471</v>
      </c>
    </row>
    <row r="157" spans="1:3">
      <c r="A157" s="17">
        <v>39810</v>
      </c>
      <c r="B157" s="4" t="s">
        <v>1262</v>
      </c>
      <c r="C157" s="18">
        <v>36357586</v>
      </c>
    </row>
    <row r="158" spans="1:3">
      <c r="A158" s="17">
        <v>39817</v>
      </c>
      <c r="B158" s="4" t="s">
        <v>1262</v>
      </c>
      <c r="C158" s="18">
        <v>24263763</v>
      </c>
    </row>
    <row r="159" spans="1:3">
      <c r="A159" s="17">
        <v>39824</v>
      </c>
      <c r="B159" s="4" t="s">
        <v>1263</v>
      </c>
      <c r="C159" s="18">
        <v>29484388</v>
      </c>
    </row>
    <row r="160" spans="1:3">
      <c r="A160" s="17">
        <v>39831</v>
      </c>
      <c r="B160" s="4" t="s">
        <v>1264</v>
      </c>
      <c r="C160" s="18">
        <v>31832636</v>
      </c>
    </row>
    <row r="161" spans="1:3">
      <c r="A161" s="17">
        <v>39838</v>
      </c>
      <c r="B161" s="4" t="s">
        <v>1264</v>
      </c>
      <c r="C161" s="18">
        <v>21623182</v>
      </c>
    </row>
    <row r="162" spans="1:3">
      <c r="A162" s="17">
        <v>39845</v>
      </c>
      <c r="B162" s="4" t="s">
        <v>1265</v>
      </c>
      <c r="C162" s="18">
        <v>24717037</v>
      </c>
    </row>
    <row r="163" spans="1:3">
      <c r="A163" s="17">
        <v>39852</v>
      </c>
      <c r="B163" s="4" t="s">
        <v>1266</v>
      </c>
      <c r="C163" s="18">
        <v>27785487</v>
      </c>
    </row>
    <row r="164" spans="1:3">
      <c r="A164" s="17">
        <v>39859</v>
      </c>
      <c r="B164" s="4" t="s">
        <v>1267</v>
      </c>
      <c r="C164" s="18">
        <v>40570365</v>
      </c>
    </row>
    <row r="165" spans="1:3">
      <c r="A165" s="17">
        <v>39866</v>
      </c>
      <c r="B165" s="4" t="s">
        <v>1268</v>
      </c>
      <c r="C165" s="18">
        <v>41030947</v>
      </c>
    </row>
    <row r="166" spans="1:3">
      <c r="A166" s="17">
        <v>39873</v>
      </c>
      <c r="B166" s="4" t="s">
        <v>1268</v>
      </c>
      <c r="C166" s="18">
        <v>16175926</v>
      </c>
    </row>
    <row r="167" spans="1:3">
      <c r="A167" s="17">
        <v>39880</v>
      </c>
      <c r="B167" s="4" t="s">
        <v>1269</v>
      </c>
      <c r="C167" s="18">
        <v>55214334</v>
      </c>
    </row>
    <row r="168" spans="1:3">
      <c r="A168" s="17">
        <v>39887</v>
      </c>
      <c r="B168" s="4" t="s">
        <v>1270</v>
      </c>
      <c r="C168" s="18">
        <v>24402214</v>
      </c>
    </row>
    <row r="169" spans="1:3">
      <c r="A169" s="17">
        <v>39894</v>
      </c>
      <c r="B169" s="4" t="s">
        <v>1271</v>
      </c>
      <c r="C169" s="18">
        <v>24813404</v>
      </c>
    </row>
    <row r="170" spans="1:3">
      <c r="A170" s="17">
        <v>39901</v>
      </c>
      <c r="B170" s="4" t="s">
        <v>1272</v>
      </c>
      <c r="C170" s="18">
        <v>59321095</v>
      </c>
    </row>
    <row r="171" spans="1:3">
      <c r="A171" s="17">
        <v>39908</v>
      </c>
      <c r="B171" s="4" t="s">
        <v>1273</v>
      </c>
      <c r="C171" s="18">
        <v>70950500</v>
      </c>
    </row>
    <row r="172" spans="1:3">
      <c r="A172" s="17">
        <v>39915</v>
      </c>
      <c r="B172" s="4" t="s">
        <v>1274</v>
      </c>
      <c r="C172" s="18">
        <v>32324487</v>
      </c>
    </row>
    <row r="173" spans="1:3">
      <c r="A173" s="17">
        <v>39922</v>
      </c>
      <c r="B173" s="4" t="s">
        <v>1275</v>
      </c>
      <c r="C173" s="18">
        <v>23722310</v>
      </c>
    </row>
    <row r="174" spans="1:3">
      <c r="A174" s="17">
        <v>39929</v>
      </c>
      <c r="B174" s="4" t="s">
        <v>1276</v>
      </c>
      <c r="C174" s="18">
        <v>28612730</v>
      </c>
    </row>
    <row r="175" spans="1:3">
      <c r="A175" s="17">
        <v>39936</v>
      </c>
      <c r="B175" s="4" t="s">
        <v>1277</v>
      </c>
      <c r="C175" s="18">
        <v>85058003</v>
      </c>
    </row>
    <row r="176" spans="1:3">
      <c r="A176" s="17">
        <v>39943</v>
      </c>
      <c r="B176" s="4" t="s">
        <v>1278</v>
      </c>
      <c r="C176" s="18">
        <v>75204289</v>
      </c>
    </row>
    <row r="177" spans="1:3">
      <c r="A177" s="17">
        <v>39950</v>
      </c>
      <c r="B177" s="4" t="s">
        <v>1279</v>
      </c>
      <c r="C177" s="18">
        <v>46204168</v>
      </c>
    </row>
    <row r="178" spans="1:3">
      <c r="A178" s="17">
        <v>39957</v>
      </c>
      <c r="B178" s="4" t="s">
        <v>1280</v>
      </c>
      <c r="C178" s="18">
        <v>54173286</v>
      </c>
    </row>
    <row r="179" spans="1:3">
      <c r="A179" s="17">
        <v>39964</v>
      </c>
      <c r="B179" s="4" t="s">
        <v>1281</v>
      </c>
      <c r="C179" s="18">
        <v>68108790</v>
      </c>
    </row>
    <row r="180" spans="1:3">
      <c r="A180" s="17">
        <v>39971</v>
      </c>
      <c r="B180" s="4" t="s">
        <v>1282</v>
      </c>
      <c r="C180" s="18">
        <v>44979319</v>
      </c>
    </row>
    <row r="181" spans="1:3">
      <c r="A181" s="17">
        <v>39978</v>
      </c>
      <c r="B181" s="4" t="s">
        <v>1282</v>
      </c>
      <c r="C181" s="18">
        <v>33412445</v>
      </c>
    </row>
    <row r="182" spans="1:3">
      <c r="A182" s="17">
        <v>39985</v>
      </c>
      <c r="B182" s="4" t="s">
        <v>1283</v>
      </c>
      <c r="C182" s="18">
        <v>33627598</v>
      </c>
    </row>
    <row r="183" spans="1:3">
      <c r="A183" s="17">
        <v>39992</v>
      </c>
      <c r="B183" s="4" t="s">
        <v>1284</v>
      </c>
      <c r="C183" s="18">
        <v>108966307</v>
      </c>
    </row>
    <row r="184" spans="1:3">
      <c r="A184" s="17">
        <v>39999</v>
      </c>
      <c r="B184" s="4" t="s">
        <v>1284</v>
      </c>
      <c r="C184" s="18">
        <v>42320877</v>
      </c>
    </row>
    <row r="185" spans="1:3">
      <c r="A185" s="17">
        <v>40006</v>
      </c>
      <c r="B185" s="4" t="s">
        <v>1285</v>
      </c>
      <c r="C185" s="18">
        <v>30619130</v>
      </c>
    </row>
    <row r="186" spans="1:3">
      <c r="A186" s="17">
        <v>40013</v>
      </c>
      <c r="B186" s="4" t="s">
        <v>1286</v>
      </c>
      <c r="C186" s="18">
        <v>77835727</v>
      </c>
    </row>
    <row r="187" spans="1:3">
      <c r="A187" s="17">
        <v>40020</v>
      </c>
      <c r="B187" s="4" t="s">
        <v>1287</v>
      </c>
      <c r="C187" s="18">
        <v>31706934</v>
      </c>
    </row>
    <row r="188" spans="1:3">
      <c r="A188" s="17">
        <v>40027</v>
      </c>
      <c r="B188" s="4" t="s">
        <v>1288</v>
      </c>
      <c r="C188" s="18">
        <v>22657780</v>
      </c>
    </row>
    <row r="189" spans="1:3">
      <c r="A189" s="17">
        <v>40034</v>
      </c>
      <c r="B189" s="4" t="s">
        <v>1289</v>
      </c>
      <c r="C189" s="18">
        <v>54713046</v>
      </c>
    </row>
    <row r="190" spans="1:3">
      <c r="A190" s="17">
        <v>40041</v>
      </c>
      <c r="B190" s="4" t="s">
        <v>1290</v>
      </c>
      <c r="C190" s="18">
        <v>37354308</v>
      </c>
    </row>
    <row r="191" spans="1:3">
      <c r="A191" s="17">
        <v>40048</v>
      </c>
      <c r="B191" s="4" t="s">
        <v>1291</v>
      </c>
      <c r="C191" s="18">
        <v>38054676</v>
      </c>
    </row>
    <row r="192" spans="1:3">
      <c r="A192" s="17">
        <v>40055</v>
      </c>
      <c r="B192" s="4" t="s">
        <v>1292</v>
      </c>
      <c r="C192" s="18">
        <v>27408309</v>
      </c>
    </row>
    <row r="193" spans="1:3">
      <c r="A193" s="17">
        <v>40062</v>
      </c>
      <c r="B193" s="4" t="s">
        <v>1292</v>
      </c>
      <c r="C193" s="18">
        <v>12368882</v>
      </c>
    </row>
    <row r="194" spans="1:3">
      <c r="A194" s="17">
        <v>40069</v>
      </c>
      <c r="B194" s="4" t="s">
        <v>1293</v>
      </c>
      <c r="C194" s="18">
        <v>23446785</v>
      </c>
    </row>
    <row r="195" spans="1:3">
      <c r="A195" s="17">
        <v>40076</v>
      </c>
      <c r="B195" s="4" t="s">
        <v>1294</v>
      </c>
      <c r="C195" s="18">
        <v>30304648</v>
      </c>
    </row>
    <row r="196" spans="1:3">
      <c r="A196" s="17">
        <v>40083</v>
      </c>
      <c r="B196" s="4" t="s">
        <v>1294</v>
      </c>
      <c r="C196" s="18">
        <v>25038803</v>
      </c>
    </row>
    <row r="197" spans="1:3">
      <c r="A197" s="17">
        <v>40090</v>
      </c>
      <c r="B197" s="4" t="s">
        <v>1295</v>
      </c>
      <c r="C197" s="18">
        <v>24733155</v>
      </c>
    </row>
    <row r="198" spans="1:3">
      <c r="A198" s="17">
        <v>40097</v>
      </c>
      <c r="B198" s="4" t="s">
        <v>1296</v>
      </c>
      <c r="C198" s="18">
        <v>34286740</v>
      </c>
    </row>
    <row r="199" spans="1:3">
      <c r="A199" s="17">
        <v>40104</v>
      </c>
      <c r="B199" s="4" t="s">
        <v>1297</v>
      </c>
      <c r="C199" s="18">
        <v>32695407</v>
      </c>
    </row>
    <row r="200" spans="1:3">
      <c r="A200" s="17">
        <v>40111</v>
      </c>
      <c r="B200" s="4" t="s">
        <v>1298</v>
      </c>
      <c r="C200" s="18">
        <v>21104070</v>
      </c>
    </row>
    <row r="201" spans="1:3">
      <c r="A201" s="17">
        <v>40118</v>
      </c>
      <c r="B201" s="4" t="s">
        <v>1299</v>
      </c>
      <c r="C201" s="18">
        <v>23234394</v>
      </c>
    </row>
    <row r="202" spans="1:3">
      <c r="A202" s="17">
        <v>40125</v>
      </c>
      <c r="B202" s="4" t="s">
        <v>1300</v>
      </c>
      <c r="C202" s="18">
        <v>30051075</v>
      </c>
    </row>
    <row r="203" spans="1:3">
      <c r="A203" s="17">
        <v>40132</v>
      </c>
      <c r="B203" s="4" t="s">
        <v>1301</v>
      </c>
      <c r="C203" s="18">
        <v>65237614</v>
      </c>
    </row>
    <row r="204" spans="1:3">
      <c r="A204" s="17">
        <v>40139</v>
      </c>
      <c r="B204" s="4" t="s">
        <v>1302</v>
      </c>
      <c r="C204" s="18">
        <v>142839137</v>
      </c>
    </row>
    <row r="205" spans="1:3">
      <c r="A205" s="17">
        <v>40146</v>
      </c>
      <c r="B205" s="4" t="s">
        <v>1302</v>
      </c>
      <c r="C205" s="18">
        <v>42870031</v>
      </c>
    </row>
    <row r="206" spans="1:3">
      <c r="A206" s="17">
        <v>40153</v>
      </c>
      <c r="B206" s="4" t="s">
        <v>1303</v>
      </c>
      <c r="C206" s="18">
        <v>20043181</v>
      </c>
    </row>
    <row r="207" spans="1:3">
      <c r="A207" s="17">
        <v>40160</v>
      </c>
      <c r="B207" s="4" t="s">
        <v>1304</v>
      </c>
      <c r="C207" s="18">
        <v>24208916</v>
      </c>
    </row>
    <row r="208" spans="1:3">
      <c r="A208" s="17">
        <v>40167</v>
      </c>
      <c r="B208" s="4" t="s">
        <v>1305</v>
      </c>
      <c r="C208" s="18">
        <v>77025481</v>
      </c>
    </row>
    <row r="209" spans="1:3">
      <c r="A209" s="17">
        <v>40174</v>
      </c>
      <c r="B209" s="4" t="s">
        <v>1305</v>
      </c>
      <c r="C209" s="18">
        <v>75617183</v>
      </c>
    </row>
    <row r="210" spans="1:3">
      <c r="A210" s="17">
        <v>40181</v>
      </c>
      <c r="B210" s="4" t="s">
        <v>1305</v>
      </c>
      <c r="C210" s="18">
        <v>68490688</v>
      </c>
    </row>
    <row r="211" spans="1:3">
      <c r="A211" s="17">
        <v>40188</v>
      </c>
      <c r="B211" s="4" t="s">
        <v>1305</v>
      </c>
      <c r="C211" s="18">
        <v>50306217</v>
      </c>
    </row>
    <row r="212" spans="1:3">
      <c r="A212" s="17">
        <v>40195</v>
      </c>
      <c r="B212" s="4" t="s">
        <v>1305</v>
      </c>
      <c r="C212" s="18">
        <v>42785612</v>
      </c>
    </row>
    <row r="213" spans="1:3">
      <c r="A213" s="17">
        <v>40202</v>
      </c>
      <c r="B213" s="4" t="s">
        <v>1305</v>
      </c>
      <c r="C213" s="18">
        <v>34944081</v>
      </c>
    </row>
    <row r="214" spans="1:3">
      <c r="A214" s="17">
        <v>40209</v>
      </c>
      <c r="B214" s="4" t="s">
        <v>1305</v>
      </c>
      <c r="C214" s="18">
        <v>31280029</v>
      </c>
    </row>
    <row r="215" spans="1:3">
      <c r="A215" s="17">
        <v>40216</v>
      </c>
      <c r="B215" s="4" t="s">
        <v>1306</v>
      </c>
      <c r="C215" s="18">
        <v>30468614</v>
      </c>
    </row>
    <row r="216" spans="1:3">
      <c r="A216" s="17">
        <v>40223</v>
      </c>
      <c r="B216" s="4" t="s">
        <v>1307</v>
      </c>
      <c r="C216" s="18">
        <v>56260707</v>
      </c>
    </row>
    <row r="217" spans="1:3">
      <c r="A217" s="17">
        <v>40230</v>
      </c>
      <c r="B217" s="4" t="s">
        <v>1308</v>
      </c>
      <c r="C217" s="18">
        <v>41062440</v>
      </c>
    </row>
    <row r="218" spans="1:3">
      <c r="A218" s="17">
        <v>40237</v>
      </c>
      <c r="B218" s="4" t="s">
        <v>1308</v>
      </c>
      <c r="C218" s="18">
        <v>22665205</v>
      </c>
    </row>
    <row r="219" spans="1:3">
      <c r="A219" s="17">
        <v>40244</v>
      </c>
      <c r="B219" s="4" t="s">
        <v>1309</v>
      </c>
      <c r="C219" s="18">
        <v>116101023</v>
      </c>
    </row>
    <row r="220" spans="1:3">
      <c r="A220" s="17">
        <v>40251</v>
      </c>
      <c r="B220" s="4" t="s">
        <v>1309</v>
      </c>
      <c r="C220" s="18">
        <v>62714076</v>
      </c>
    </row>
    <row r="221" spans="1:3">
      <c r="A221" s="17">
        <v>40258</v>
      </c>
      <c r="B221" s="4" t="s">
        <v>1309</v>
      </c>
      <c r="C221" s="18">
        <v>34189969</v>
      </c>
    </row>
    <row r="222" spans="1:3">
      <c r="A222" s="17">
        <v>40265</v>
      </c>
      <c r="B222" s="4" t="s">
        <v>1310</v>
      </c>
      <c r="C222" s="18">
        <v>43732319</v>
      </c>
    </row>
    <row r="223" spans="1:3">
      <c r="A223" s="17">
        <v>40272</v>
      </c>
      <c r="B223" s="4" t="s">
        <v>1311</v>
      </c>
      <c r="C223" s="18">
        <v>61235105</v>
      </c>
    </row>
    <row r="224" spans="1:3">
      <c r="A224" s="17">
        <v>40279</v>
      </c>
      <c r="B224" s="4" t="s">
        <v>1311</v>
      </c>
      <c r="C224" s="18">
        <v>26633209</v>
      </c>
    </row>
    <row r="225" spans="1:3">
      <c r="A225" s="17">
        <v>40286</v>
      </c>
      <c r="B225" s="4" t="s">
        <v>1312</v>
      </c>
      <c r="C225" s="18">
        <v>19828687</v>
      </c>
    </row>
    <row r="226" spans="1:3">
      <c r="A226" s="17">
        <v>40293</v>
      </c>
      <c r="B226" s="4" t="s">
        <v>1310</v>
      </c>
      <c r="C226" s="18">
        <v>15350213</v>
      </c>
    </row>
    <row r="227" spans="1:3">
      <c r="A227" s="17">
        <v>40300</v>
      </c>
      <c r="B227" s="4" t="s">
        <v>1313</v>
      </c>
      <c r="C227" s="18">
        <v>32902299</v>
      </c>
    </row>
    <row r="228" spans="1:3">
      <c r="A228" s="17">
        <v>40307</v>
      </c>
      <c r="B228" s="4" t="s">
        <v>1314</v>
      </c>
      <c r="C228" s="18">
        <v>128122480</v>
      </c>
    </row>
    <row r="229" spans="1:3">
      <c r="A229" s="17">
        <v>40314</v>
      </c>
      <c r="B229" s="4" t="s">
        <v>1314</v>
      </c>
      <c r="C229" s="18">
        <v>52041005</v>
      </c>
    </row>
    <row r="230" spans="1:3">
      <c r="A230" s="17">
        <v>40321</v>
      </c>
      <c r="B230" s="4" t="s">
        <v>1315</v>
      </c>
      <c r="C230" s="18">
        <v>70838207</v>
      </c>
    </row>
    <row r="231" spans="1:3">
      <c r="A231" s="17">
        <v>40328</v>
      </c>
      <c r="B231" s="4" t="s">
        <v>1315</v>
      </c>
      <c r="C231" s="18">
        <v>43311063</v>
      </c>
    </row>
    <row r="232" spans="1:3">
      <c r="A232" s="17">
        <v>40335</v>
      </c>
      <c r="B232" s="4" t="s">
        <v>1315</v>
      </c>
      <c r="C232" s="18">
        <v>25486465</v>
      </c>
    </row>
    <row r="233" spans="1:3">
      <c r="A233" s="17">
        <v>40342</v>
      </c>
      <c r="B233" s="4" t="s">
        <v>1316</v>
      </c>
      <c r="C233" s="18">
        <v>55665805</v>
      </c>
    </row>
    <row r="234" spans="1:3">
      <c r="A234" s="17">
        <v>40349</v>
      </c>
      <c r="B234" s="4" t="s">
        <v>1317</v>
      </c>
      <c r="C234" s="18">
        <v>110307189</v>
      </c>
    </row>
    <row r="235" spans="1:3">
      <c r="A235" s="17">
        <v>40356</v>
      </c>
      <c r="B235" s="4" t="s">
        <v>1317</v>
      </c>
      <c r="C235" s="18">
        <v>59337669</v>
      </c>
    </row>
    <row r="236" spans="1:3">
      <c r="A236" s="17">
        <v>40363</v>
      </c>
      <c r="B236" s="4" t="s">
        <v>1318</v>
      </c>
      <c r="C236" s="18">
        <v>83637242</v>
      </c>
    </row>
    <row r="237" spans="1:3">
      <c r="A237" s="17">
        <v>40370</v>
      </c>
      <c r="B237" s="4" t="s">
        <v>1319</v>
      </c>
      <c r="C237" s="18">
        <v>56397125</v>
      </c>
    </row>
    <row r="238" spans="1:3">
      <c r="A238" s="17">
        <v>40377</v>
      </c>
      <c r="B238" s="4" t="s">
        <v>1320</v>
      </c>
      <c r="C238" s="18">
        <v>62785337</v>
      </c>
    </row>
    <row r="239" spans="1:3">
      <c r="A239" s="17">
        <v>40384</v>
      </c>
      <c r="B239" s="4" t="s">
        <v>1320</v>
      </c>
      <c r="C239" s="18">
        <v>42725012</v>
      </c>
    </row>
    <row r="240" spans="1:3">
      <c r="A240" s="17">
        <v>40391</v>
      </c>
      <c r="B240" s="4" t="s">
        <v>1320</v>
      </c>
      <c r="C240" s="18">
        <v>27485245</v>
      </c>
    </row>
    <row r="241" spans="1:3">
      <c r="A241" s="17">
        <v>40398</v>
      </c>
      <c r="B241" s="4" t="s">
        <v>1321</v>
      </c>
      <c r="C241" s="18">
        <v>35543162</v>
      </c>
    </row>
    <row r="242" spans="1:3">
      <c r="A242" s="17">
        <v>40405</v>
      </c>
      <c r="B242" s="4" t="s">
        <v>1322</v>
      </c>
      <c r="C242" s="18">
        <v>34825135</v>
      </c>
    </row>
    <row r="243" spans="1:3">
      <c r="A243" s="17">
        <v>40412</v>
      </c>
      <c r="B243" s="4" t="s">
        <v>1322</v>
      </c>
      <c r="C243" s="18">
        <v>16968032</v>
      </c>
    </row>
    <row r="244" spans="1:3">
      <c r="A244" s="17">
        <v>40419</v>
      </c>
      <c r="B244" s="4" t="s">
        <v>1323</v>
      </c>
      <c r="C244" s="18">
        <v>20512304</v>
      </c>
    </row>
    <row r="245" spans="1:3">
      <c r="A245" s="17">
        <v>40426</v>
      </c>
      <c r="B245" s="4" t="s">
        <v>1324</v>
      </c>
      <c r="C245" s="18">
        <v>16662333</v>
      </c>
    </row>
    <row r="246" spans="1:3">
      <c r="A246" s="17">
        <v>40433</v>
      </c>
      <c r="B246" s="4" t="s">
        <v>1325</v>
      </c>
      <c r="C246" s="18">
        <v>26650264</v>
      </c>
    </row>
    <row r="247" spans="1:3">
      <c r="A247" s="17">
        <v>40440</v>
      </c>
      <c r="B247" s="4" t="s">
        <v>1326</v>
      </c>
      <c r="C247" s="18">
        <v>23808032</v>
      </c>
    </row>
    <row r="248" spans="1:3">
      <c r="A248" s="17">
        <v>40447</v>
      </c>
      <c r="B248" s="4" t="s">
        <v>1327</v>
      </c>
      <c r="C248" s="18">
        <v>19011188</v>
      </c>
    </row>
    <row r="249" spans="1:3">
      <c r="A249" s="17">
        <v>40454</v>
      </c>
      <c r="B249" s="4" t="s">
        <v>1328</v>
      </c>
      <c r="C249" s="18">
        <v>22445653</v>
      </c>
    </row>
    <row r="250" spans="1:3">
      <c r="A250" s="17">
        <v>40461</v>
      </c>
      <c r="B250" s="4" t="s">
        <v>1328</v>
      </c>
      <c r="C250" s="18">
        <v>15451991</v>
      </c>
    </row>
    <row r="251" spans="1:3">
      <c r="A251" s="17">
        <v>40468</v>
      </c>
      <c r="B251" s="4" t="s">
        <v>1329</v>
      </c>
      <c r="C251" s="18">
        <v>50353641</v>
      </c>
    </row>
    <row r="252" spans="1:3">
      <c r="A252" s="17">
        <v>40475</v>
      </c>
      <c r="B252" s="4" t="s">
        <v>1330</v>
      </c>
      <c r="C252" s="18">
        <v>40678424</v>
      </c>
    </row>
    <row r="253" spans="1:3">
      <c r="A253" s="17">
        <v>40482</v>
      </c>
      <c r="B253" s="4" t="s">
        <v>1331</v>
      </c>
      <c r="C253" s="18">
        <v>22530123</v>
      </c>
    </row>
    <row r="254" spans="1:3" ht="15.75" thickBot="1">
      <c r="A254" s="19">
        <v>40489</v>
      </c>
      <c r="B254" s="14" t="s">
        <v>1332</v>
      </c>
      <c r="C254" s="20">
        <v>46016833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Texas Towns</vt:lpstr>
      <vt:lpstr>Company List</vt:lpstr>
      <vt:lpstr>Countries</vt:lpstr>
      <vt:lpstr>Box Office Hits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 Madden</cp:lastModifiedBy>
  <dcterms:created xsi:type="dcterms:W3CDTF">2010-11-18T15:37:04Z</dcterms:created>
  <dcterms:modified xsi:type="dcterms:W3CDTF">2010-11-18T16:24:19Z</dcterms:modified>
</cp:coreProperties>
</file>